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955" windowHeight="9720" activeTab="2"/>
  </bookViews>
  <sheets>
    <sheet name="Прил.12в дети " sheetId="1" r:id="rId1"/>
    <sheet name="Прил.12в  взрослые" sheetId="2" r:id="rId2"/>
    <sheet name="Перечень МО Прил.12в 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xlnm._FilterDatabase" localSheetId="2" hidden="1">'Перечень МО Прил.12в '!$A$3:$XEZ$56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'[5]5401'!#REF!</definedName>
    <definedName name="table7785" localSheetId="1">'[5]5401'!#REF!</definedName>
    <definedName name="table7785">'[5]5401'!#REF!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гем">[7]Лист9!$O$2:$O$20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 localSheetId="2">[8]справочник!$A$21:$B$314</definedName>
    <definedName name="дн">[8]справочник!$A$21:$B$314</definedName>
    <definedName name="дс" localSheetId="2">#REF!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инстр">[7]Лист9!$K$2:$K$155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2">[10]прил3!#REF!</definedName>
    <definedName name="мо" localSheetId="1">[10]прил3!#REF!</definedName>
    <definedName name="мо">[10]прил3!#REF!</definedName>
    <definedName name="мрт">[7]Лист9!$E$2:$E$61</definedName>
    <definedName name="н" localSheetId="2">#REF!</definedName>
    <definedName name="н" localSheetId="1">#REF!</definedName>
    <definedName name="н">#REF!</definedName>
    <definedName name="население">'[11]Лист1 (2)'!$A$1:$D$371</definedName>
    <definedName name="неот" localSheetId="2">[8]справочник!$A$12:$B$16</definedName>
    <definedName name="неот">[8]справочник!$A$12:$B$16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 localSheetId="2">[8]справочник!$A$1:$B$10</definedName>
    <definedName name="патронаж">[8]справочник!$A$1:$B$10</definedName>
    <definedName name="пд">[7]Лист9!$O$23:$O$32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икр">[11]Лист2!$B$1:$D$173</definedName>
    <definedName name="Прогноз" localSheetId="1">#REF!</definedName>
    <definedName name="Прогноз">#REF!</definedName>
    <definedName name="Профиль">'[12]@'!$A$1:$A$55</definedName>
    <definedName name="прыг" localSheetId="2">#REF!</definedName>
    <definedName name="прыг" localSheetId="1">#REF!</definedName>
    <definedName name="прыг">#REF!</definedName>
    <definedName name="пэт">[7]Лист9!$G$2:$G$7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2">'[13]Медикаменты 2011'!$A$2:$A$864</definedName>
    <definedName name="Список_Медикаменты_2011">'[13]Медикаменты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П2023" localSheetId="2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 localSheetId="2">[8]справочник!$A$17:$B$19</definedName>
    <definedName name="экстр">[8]справочник!$A$17:$B$19</definedName>
  </definedNames>
  <calcPr calcId="125725"/>
</workbook>
</file>

<file path=xl/sharedStrings.xml><?xml version="1.0" encoding="utf-8"?>
<sst xmlns="http://schemas.openxmlformats.org/spreadsheetml/2006/main" count="162" uniqueCount="94">
  <si>
    <t>Код тарифа</t>
  </si>
  <si>
    <t>Название</t>
  </si>
  <si>
    <t>Тариф, руб.</t>
  </si>
  <si>
    <t>Обязательное количество посещений</t>
  </si>
  <si>
    <t xml:space="preserve">ПОЛ РЕАБ Реабилитация детей  грудного возраста с перинатальными повреждениями </t>
  </si>
  <si>
    <t>Х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</si>
  <si>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</si>
  <si>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</si>
  <si>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</si>
  <si>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</si>
  <si>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t>ПОЛ РЕАБ Комплексная реабилитация детей с хроническими заболеваниями легких  после обострения и после острой пневмонии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</si>
  <si>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</si>
  <si>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</si>
  <si>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исключены тарифы с кодами 892015, 892035, 892075 с 01.01.2022 (решение 29.12.2021)</t>
  </si>
  <si>
    <t>Комплексное посещение</t>
  </si>
  <si>
    <t>Комплексное посещение по медицинской реабилитации взрослых с соматическими заболеваниями органов дыхания (2-3 балла ШРМ)</t>
  </si>
  <si>
    <t>Комплексное посещение по медицинской реабилитации взрослых с соматическими заболеваниями системы кровообращения (2-3 балла ШРМ)</t>
  </si>
  <si>
    <t>Комплексное посещение по медицинской реабилитации взрослых с нарушением функции костно-мышечной системы (2-3 балла ШРМ)</t>
  </si>
  <si>
    <t>Комплексное посещение по медицинской реабилитации взрослых с нарушением функции центральной нервной системы (2-3 балла ШРМ)</t>
  </si>
  <si>
    <t>Комплексное посещение по медицинской реабилитации взрослых с нарушением функции периферической нервной системы (2-3 балла ШРМ)</t>
  </si>
  <si>
    <t>891495</t>
  </si>
  <si>
    <t>Комплексное посещение по медицинской реабилитации взрослых с нарушением функции периферической нервной системы  и/или центральной нервной системы, и/или костно-мышечной системы- 4-5 балла ШРМ на дому</t>
  </si>
  <si>
    <t>1</t>
  </si>
  <si>
    <t>Продолжение Приложения № 12-в  к ГТС на 2026 год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</si>
  <si>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</si>
  <si>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</si>
  <si>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</si>
  <si>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</si>
  <si>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</si>
  <si>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</si>
  <si>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</si>
  <si>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</si>
  <si>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"ДГП №62"</t>
  </si>
  <si>
    <t>СПб ГБУЗ "Детская городская поликлиника №68"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</si>
  <si>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</si>
  <si>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</si>
  <si>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</si>
  <si>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</si>
  <si>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</si>
  <si>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</si>
  <si>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</si>
  <si>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</si>
  <si>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</si>
  <si>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</si>
  <si>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</si>
  <si>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</si>
  <si>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</si>
  <si>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</si>
  <si>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</si>
  <si>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</si>
  <si>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</si>
  <si>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</si>
  <si>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</si>
  <si>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"Городская поликлиника №24"</t>
  </si>
  <si>
    <t>СПб ГБУЗ "Детская городская поликлиника №45 Невского района"</t>
  </si>
  <si>
    <t>СПб ГБУЗ "Городская поликлиника №86"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</si>
  <si>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</si>
  <si>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</si>
  <si>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</si>
  <si>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</si>
  <si>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</si>
  <si>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</si>
  <si>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</si>
  <si>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</si>
  <si>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</si>
  <si>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</si>
  <si>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</si>
  <si>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</si>
  <si>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</si>
  <si>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</si>
  <si>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</si>
  <si>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</si>
  <si>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</si>
  <si>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</si>
  <si>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</si>
  <si>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</si>
  <si>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</si>
  <si>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</si>
  <si>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</si>
  <si>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</si>
  <si>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</si>
  <si>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</si>
  <si>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</si>
  <si>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</si>
  <si>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>СПб ГБУЗ "Городская поликлиника №91"</t>
  </si>
  <si>
    <t>СПб ГБУЗ "Городская поликлиника №98"</t>
  </si>
  <si>
    <t>Продолжение Приложения № 12-в/январь-декабрь к Генеральному тарифному соглашению на 2026 год</t>
  </si>
  <si>
    <t>Тарифы за комплексное посещение по профилю «медицинская реабилитация» при оказании медицинской помощи взрослому населению в амбулаторных условиях  с 01.01.2026 по 31.12.2026*</t>
  </si>
  <si>
    <t>*</t>
  </si>
  <si>
    <t>Комплексное посещение включает в себя от 2-3 посещений врача</t>
  </si>
  <si>
    <t>Приложение № 12-в/январь-декабрь к Генеральному тарифному соглашению на 2026 год</t>
  </si>
  <si>
    <t>Тарифы за законченный случай лечения по профилю «медицинская реабилитация» при оказании медицинской помощи детскому населению в амбулаторных условиях  с 01.01.2026 по 31.12.2026</t>
  </si>
  <si>
    <r>
      <rPr>
        <b/>
        <sz val="12"/>
        <color theme="1"/>
        <rFont val="Times New Roman"/>
        <family val="1"/>
        <charset val="204"/>
      </rPr>
      <t>Перечень медицинских организаций</t>
    </r>
    <r>
      <rPr>
        <sz val="12"/>
        <color theme="1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 01.01.2026 по 31.12.2026  (Приложение №12-в к ГТС )</t>
    </r>
  </si>
  <si>
    <t>тарифы с кодами 892025, 892045, 892055, 892065, 892085, 892105, 892115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</si>
</sst>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\ [$EUR]_-;\-* #,##0.00\ [$EUR]_-;_-* &quot;-&quot;??\ [$EUR]_-;_-@_-"/>
    <numFmt numFmtId="165" formatCode="#,##0.00&quot; &quot;[$руб.-419];[Red]&quot;-&quot;#,##0.00&quot; &quot;[$руб.-419]"/>
    <numFmt numFmtId="166" formatCode="_-* #,##0&quot;р.&quot;_-;\-* #,##0&quot;р.&quot;_-;_-* &quot;-&quot;&quot;р.&quot;_-;_-@_-"/>
    <numFmt numFmtId="167" formatCode="_-* #,##0.00&quot;р.&quot;_-;\-* #,##0.00&quot;р.&quot;_-;_-* &quot;-&quot;??&quot;р.&quot;_-;_-@_-"/>
    <numFmt numFmtId="168" formatCode="_(* #,##0.00_);_(* \(#,##0.00\);_(* &quot;-&quot;??_);_(@_)"/>
    <numFmt numFmtId="169" formatCode="_-* #,##0.00_р_._-;\-* #,##0.00_р_._-;_-* &quot;-&quot;??_р_._-;_-@_-"/>
    <numFmt numFmtId="170" formatCode="_(&quot;$&quot;* #,##0.00_);_(&quot;$&quot;* \(#,##0.00\);_(&quot;$&quot;* &quot;-&quot;??_);_(@_)"/>
    <numFmt numFmtId="171" formatCode="_-* #,##0.00_-;\-* #,##0.00_-;_-* &quot;-&quot;??_-;_-@_-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55">
    <font>
      <sz val="11"/>
      <color theme="1"/>
      <name val="Times New Roman"/>
    </font>
    <font>
      <sz val="10"/>
      <name val="Helv"/>
    </font>
    <font>
      <sz val="10"/>
      <name val="Arial"/>
    </font>
    <font>
      <sz val="11"/>
      <color indexed="64"/>
      <name val="Calibri"/>
    </font>
    <font>
      <sz val="11"/>
      <color indexed="65"/>
      <name val="Calibri"/>
    </font>
    <font>
      <sz val="11"/>
      <color indexed="20"/>
      <name val="Calibri"/>
    </font>
    <font>
      <b/>
      <sz val="11"/>
      <color indexed="52"/>
      <name val="Calibri"/>
    </font>
    <font>
      <b/>
      <sz val="11"/>
      <color indexed="65"/>
      <name val="Calibri"/>
    </font>
    <font>
      <sz val="10"/>
      <name val="BalticHlv"/>
    </font>
    <font>
      <sz val="11"/>
      <name val="Arial Cyr"/>
    </font>
    <font>
      <i/>
      <sz val="11"/>
      <color indexed="23"/>
      <name val="Calibri"/>
    </font>
    <font>
      <sz val="11"/>
      <color indexed="17"/>
      <name val="Calibri"/>
    </font>
    <font>
      <b/>
      <i/>
      <sz val="16"/>
      <color indexed="64"/>
      <name val="Arial Cyr1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sz val="11"/>
      <color indexed="62"/>
      <name val="Calibri"/>
    </font>
    <font>
      <sz val="11"/>
      <color indexed="52"/>
      <name val="Calibri"/>
    </font>
    <font>
      <sz val="11"/>
      <color indexed="60"/>
      <name val="Calibri"/>
    </font>
    <font>
      <sz val="12"/>
      <name val="RotisSansSerif"/>
    </font>
    <font>
      <sz val="10"/>
      <name val="Arial Cyr"/>
    </font>
    <font>
      <b/>
      <sz val="11"/>
      <color indexed="63"/>
      <name val="Calibri"/>
    </font>
    <font>
      <b/>
      <i/>
      <u/>
      <sz val="11"/>
      <color indexed="64"/>
      <name val="Arial Cyr1"/>
    </font>
    <font>
      <b/>
      <sz val="9"/>
      <color indexed="64"/>
      <name val="Arial"/>
    </font>
    <font>
      <sz val="9"/>
      <color indexed="64"/>
      <name val="Arial"/>
    </font>
    <font>
      <b/>
      <sz val="10"/>
      <color indexed="64"/>
      <name val="Arial"/>
    </font>
    <font>
      <sz val="10"/>
      <color indexed="64"/>
      <name val="Arial"/>
    </font>
    <font>
      <sz val="6"/>
      <color indexed="64"/>
      <name val="Arial"/>
    </font>
    <font>
      <sz val="8"/>
      <color indexed="64"/>
      <name val="Arial"/>
    </font>
    <font>
      <b/>
      <sz val="18"/>
      <color indexed="56"/>
      <name val="Cambria"/>
    </font>
    <font>
      <b/>
      <sz val="11"/>
      <color indexed="64"/>
      <name val="Calibri"/>
    </font>
    <font>
      <sz val="11"/>
      <color indexed="2"/>
      <name val="Calibri"/>
    </font>
    <font>
      <u/>
      <sz val="10"/>
      <color theme="10"/>
      <name val="Arial"/>
    </font>
    <font>
      <u/>
      <sz val="11"/>
      <color theme="10"/>
      <name val="Calibri"/>
    </font>
    <font>
      <u/>
      <sz val="11"/>
      <color theme="10"/>
      <name val="Times New Roman"/>
    </font>
    <font>
      <u/>
      <sz val="10"/>
      <color indexed="4"/>
      <name val="Arial Cyr"/>
    </font>
    <font>
      <sz val="11"/>
      <color theme="1"/>
      <name val="Calibri"/>
      <scheme val="minor"/>
    </font>
    <font>
      <sz val="11"/>
      <color theme="1"/>
      <name val="Calibri"/>
    </font>
    <font>
      <sz val="11"/>
      <color indexed="64"/>
      <name val="Calibri"/>
      <scheme val="minor"/>
    </font>
    <font>
      <sz val="11"/>
      <name val="Calibri"/>
    </font>
    <font>
      <sz val="10"/>
      <name val="Calibri"/>
      <scheme val="minor"/>
    </font>
    <font>
      <sz val="12"/>
      <color theme="1"/>
      <name val="Times New Roman"/>
    </font>
    <font>
      <sz val="14"/>
      <color indexed="64"/>
      <name val="Times New Roman"/>
    </font>
    <font>
      <sz val="11"/>
      <color rgb="FF9C0006"/>
      <name val="Calibri"/>
      <scheme val="minor"/>
    </font>
    <font>
      <sz val="11"/>
      <color theme="1"/>
      <name val="Times New Roman"/>
    </font>
    <font>
      <sz val="12"/>
      <color theme="1"/>
      <name val="Times New Roman"/>
      <family val="1"/>
      <charset val="204"/>
    </font>
    <font>
      <sz val="10"/>
      <color theme="1"/>
      <name val="Times New Roman"/>
    </font>
    <font>
      <sz val="8"/>
      <color theme="1"/>
      <name val="Times New Roman"/>
    </font>
    <font>
      <b/>
      <sz val="10"/>
      <color theme="1"/>
      <name val="Times New Roman"/>
    </font>
    <font>
      <sz val="9"/>
      <color theme="1"/>
      <name val="Times New Roman"/>
    </font>
    <font>
      <b/>
      <sz val="8"/>
      <color theme="1"/>
      <name val="Times New Roman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65"/>
      </patternFill>
    </fill>
    <fill>
      <patternFill patternType="solid">
        <fgColor indexed="26"/>
        <bgColor indexed="26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7"/>
        <bgColor indexed="57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3"/>
        <bgColor indexed="53"/>
      </patternFill>
    </fill>
    <fill>
      <patternFill patternType="solid">
        <fgColor indexed="55"/>
        <bgColor indexed="55"/>
      </patternFill>
    </fill>
    <fill>
      <patternFill patternType="solid">
        <fgColor rgb="FFFFC7CE"/>
        <bgColor rgb="FFFFC7CE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30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2" borderId="0" applyNumberFormat="0" applyBorder="0" applyProtection="0"/>
    <xf numFmtId="0" fontId="3" fillId="6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3" borderId="0" applyNumberFormat="0" applyBorder="0" applyProtection="0"/>
    <xf numFmtId="0" fontId="3" fillId="7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4" borderId="0" applyNumberFormat="0" applyBorder="0" applyProtection="0"/>
    <xf numFmtId="0" fontId="3" fillId="8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9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6" borderId="0" applyNumberFormat="0" applyBorder="0" applyProtection="0"/>
    <xf numFmtId="0" fontId="3" fillId="2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7" borderId="0" applyNumberFormat="0" applyBorder="0" applyProtection="0"/>
    <xf numFmtId="0" fontId="3" fillId="4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3" fillId="7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2" borderId="0" applyNumberFormat="0" applyBorder="0" applyProtection="0"/>
    <xf numFmtId="0" fontId="3" fillId="14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5" borderId="0" applyNumberFormat="0" applyBorder="0" applyProtection="0"/>
    <xf numFmtId="0" fontId="3" fillId="15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0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3" borderId="0" applyNumberFormat="0" applyBorder="0" applyProtection="0"/>
    <xf numFmtId="0" fontId="3" fillId="15" borderId="0" applyNumberFormat="0" applyBorder="0" applyProtection="0"/>
    <xf numFmtId="0" fontId="4" fillId="16" borderId="0" applyNumberFormat="0" applyBorder="0" applyProtection="0"/>
    <xf numFmtId="0" fontId="4" fillId="11" borderId="0" applyNumberFormat="0" applyBorder="0" applyProtection="0"/>
    <xf numFmtId="0" fontId="4" fillId="12" borderId="0" applyNumberFormat="0" applyBorder="0" applyProtection="0"/>
    <xf numFmtId="0" fontId="4" fillId="17" borderId="0" applyNumberFormat="0" applyBorder="0" applyProtection="0"/>
    <xf numFmtId="0" fontId="4" fillId="18" borderId="0" applyNumberFormat="0" applyBorder="0" applyProtection="0"/>
    <xf numFmtId="0" fontId="4" fillId="19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6" borderId="0" applyNumberFormat="0" applyBorder="0" applyProtection="0"/>
    <xf numFmtId="0" fontId="4" fillId="10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11" borderId="0" applyNumberFormat="0" applyBorder="0" applyProtection="0"/>
    <xf numFmtId="0" fontId="4" fillId="7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2" borderId="0" applyNumberFormat="0" applyBorder="0" applyProtection="0"/>
    <xf numFmtId="0" fontId="4" fillId="14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5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19" borderId="0" applyNumberFormat="0" applyBorder="0" applyProtection="0"/>
    <xf numFmtId="0" fontId="4" fillId="20" borderId="0" applyNumberFormat="0" applyBorder="0" applyProtection="0"/>
    <xf numFmtId="0" fontId="4" fillId="21" borderId="0" applyNumberFormat="0" applyBorder="0" applyProtection="0"/>
    <xf numFmtId="0" fontId="4" fillId="22" borderId="0" applyNumberFormat="0" applyBorder="0" applyProtection="0"/>
    <xf numFmtId="0" fontId="4" fillId="20" borderId="0" applyNumberFormat="0" applyBorder="0" applyProtection="0"/>
    <xf numFmtId="0" fontId="4" fillId="17" borderId="0" applyNumberFormat="0" applyBorder="0" applyProtection="0"/>
    <xf numFmtId="0" fontId="4" fillId="18" borderId="0" applyNumberFormat="0" applyBorder="0" applyProtection="0"/>
    <xf numFmtId="0" fontId="4" fillId="23" borderId="0" applyNumberFormat="0" applyBorder="0" applyProtection="0"/>
    <xf numFmtId="0" fontId="5" fillId="3" borderId="0" applyNumberFormat="0" applyBorder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7" fillId="24" borderId="2" applyNumberFormat="0" applyProtection="0"/>
    <xf numFmtId="164" fontId="8" fillId="0" borderId="0">
      <alignment horizontal="left"/>
    </xf>
    <xf numFmtId="164" fontId="9" fillId="0" borderId="0" applyFont="0" applyBorder="0">
      <alignment horizontal="center" vertical="center"/>
    </xf>
    <xf numFmtId="0" fontId="2" fillId="0" borderId="0"/>
    <xf numFmtId="0" fontId="3" fillId="0" borderId="0"/>
    <xf numFmtId="0" fontId="3" fillId="0" borderId="0"/>
    <xf numFmtId="0" fontId="10" fillId="0" borderId="0" applyNumberFormat="0" applyFill="0" applyBorder="0" applyProtection="0"/>
    <xf numFmtId="0" fontId="11" fillId="4" borderId="0" applyNumberFormat="0" applyBorder="0" applyProtection="0"/>
    <xf numFmtId="0" fontId="12" fillId="0" borderId="0">
      <alignment horizontal="center"/>
    </xf>
    <xf numFmtId="0" fontId="13" fillId="0" borderId="3" applyNumberFormat="0" applyFill="0" applyProtection="0"/>
    <xf numFmtId="0" fontId="14" fillId="0" borderId="4" applyNumberFormat="0" applyFill="0" applyProtection="0"/>
    <xf numFmtId="0" fontId="15" fillId="0" borderId="5" applyNumberFormat="0" applyFill="0" applyProtection="0"/>
    <xf numFmtId="0" fontId="15" fillId="0" borderId="0" applyNumberFormat="0" applyFill="0" applyBorder="0" applyProtection="0"/>
    <xf numFmtId="0" fontId="12" fillId="0" borderId="0">
      <alignment horizontal="center" textRotation="90"/>
    </xf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7" fillId="0" borderId="6" applyNumberFormat="0" applyFill="0" applyProtection="0"/>
    <xf numFmtId="0" fontId="18" fillId="15" borderId="0" applyNumberFormat="0" applyBorder="0" applyProtection="0"/>
    <xf numFmtId="164" fontId="19" fillId="0" borderId="0"/>
    <xf numFmtId="164" fontId="2" fillId="0" borderId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2" fillId="0" borderId="0"/>
    <xf numFmtId="165" fontId="22" fillId="0" borderId="0"/>
    <xf numFmtId="0" fontId="23" fillId="8" borderId="0">
      <alignment horizontal="left" vertical="center"/>
    </xf>
    <xf numFmtId="0" fontId="24" fillId="8" borderId="0">
      <alignment horizontal="right" vertical="center"/>
    </xf>
    <xf numFmtId="0" fontId="23" fillId="0" borderId="0">
      <alignment horizontal="right" vertical="top"/>
    </xf>
    <xf numFmtId="0" fontId="23" fillId="8" borderId="0">
      <alignment horizontal="right" vertical="top"/>
    </xf>
    <xf numFmtId="0" fontId="25" fillId="8" borderId="0">
      <alignment horizontal="center" vertical="top"/>
    </xf>
    <xf numFmtId="0" fontId="26" fillId="0" borderId="0">
      <alignment horizontal="center" vertical="center"/>
    </xf>
    <xf numFmtId="0" fontId="27" fillId="8" borderId="0">
      <alignment horizontal="center" vertical="center"/>
    </xf>
    <xf numFmtId="0" fontId="28" fillId="8" borderId="0">
      <alignment horizontal="center" vertical="center"/>
    </xf>
    <xf numFmtId="0" fontId="24" fillId="8" borderId="0">
      <alignment horizontal="right" vertical="top"/>
    </xf>
    <xf numFmtId="0" fontId="26" fillId="0" borderId="0">
      <alignment horizontal="left" vertical="top"/>
    </xf>
    <xf numFmtId="0" fontId="26" fillId="8" borderId="0">
      <alignment horizontal="left" vertical="top"/>
    </xf>
    <xf numFmtId="0" fontId="24" fillId="8" borderId="0">
      <alignment horizontal="left" vertical="center"/>
    </xf>
    <xf numFmtId="0" fontId="29" fillId="0" borderId="0" applyNumberFormat="0" applyFill="0" applyBorder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1" fillId="0" borderId="0" applyNumberFormat="0" applyFill="0" applyBorder="0" applyProtection="0"/>
    <xf numFmtId="0" fontId="4" fillId="21" borderId="0" applyNumberFormat="0" applyBorder="0" applyProtection="0"/>
    <xf numFmtId="0" fontId="4" fillId="21" borderId="0" applyNumberFormat="0" applyBorder="0" applyProtection="0"/>
    <xf numFmtId="0" fontId="4" fillId="21" borderId="0" applyNumberFormat="0" applyBorder="0" applyProtection="0"/>
    <xf numFmtId="0" fontId="4" fillId="22" borderId="0" applyNumberFormat="0" applyBorder="0" applyProtection="0"/>
    <xf numFmtId="0" fontId="4" fillId="22" borderId="0" applyNumberFormat="0" applyBorder="0" applyProtection="0"/>
    <xf numFmtId="0" fontId="4" fillId="22" borderId="0" applyNumberFormat="0" applyBorder="0" applyProtection="0"/>
    <xf numFmtId="0" fontId="4" fillId="20" borderId="0" applyNumberFormat="0" applyBorder="0" applyProtection="0"/>
    <xf numFmtId="0" fontId="4" fillId="20" borderId="0" applyNumberFormat="0" applyBorder="0" applyProtection="0"/>
    <xf numFmtId="0" fontId="4" fillId="20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7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18" borderId="0" applyNumberFormat="0" applyBorder="0" applyProtection="0"/>
    <xf numFmtId="0" fontId="4" fillId="23" borderId="0" applyNumberFormat="0" applyBorder="0" applyProtection="0"/>
    <xf numFmtId="0" fontId="4" fillId="23" borderId="0" applyNumberFormat="0" applyBorder="0" applyProtection="0"/>
    <xf numFmtId="0" fontId="4" fillId="23" borderId="0" applyNumberFormat="0" applyBorder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16" fillId="7" borderId="1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21" fillId="14" borderId="8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6" fillId="14" borderId="1" applyNumberFormat="0" applyProtection="0"/>
    <xf numFmtId="0" fontId="32" fillId="0" borderId="0" applyNumberFormat="0" applyFill="0" applyBorder="0" applyProtection="0"/>
    <xf numFmtId="0" fontId="33" fillId="0" borderId="0" applyNumberFormat="0" applyFill="0" applyBorder="0" applyProtection="0">
      <alignment vertical="top"/>
      <protection locked="0"/>
    </xf>
    <xf numFmtId="0" fontId="34" fillId="0" borderId="0" applyNumberFormat="0" applyFill="0" applyBorder="0" applyProtection="0">
      <alignment vertical="top"/>
      <protection locked="0"/>
    </xf>
    <xf numFmtId="0" fontId="34" fillId="0" borderId="0" applyNumberFormat="0" applyFill="0" applyBorder="0" applyProtection="0">
      <alignment vertical="top"/>
      <protection locked="0"/>
    </xf>
    <xf numFmtId="0" fontId="35" fillId="0" borderId="0" applyNumberFormat="0" applyFill="0" applyBorder="0" applyProtection="0">
      <alignment vertical="top"/>
      <protection locked="0"/>
    </xf>
    <xf numFmtId="0" fontId="32" fillId="0" borderId="0" applyNumberFormat="0" applyFill="0" applyBorder="0" applyProtection="0">
      <alignment vertical="top"/>
      <protection locked="0"/>
    </xf>
    <xf numFmtId="166" fontId="20" fillId="0" borderId="0" applyFont="0" applyFill="0" applyBorder="0" applyProtection="0"/>
    <xf numFmtId="167" fontId="20" fillId="0" borderId="0" applyFont="0" applyFill="0" applyBorder="0" applyProtection="0"/>
    <xf numFmtId="0" fontId="13" fillId="0" borderId="3" applyNumberFormat="0" applyFill="0" applyProtection="0"/>
    <xf numFmtId="0" fontId="13" fillId="0" borderId="3" applyNumberFormat="0" applyFill="0" applyProtection="0"/>
    <xf numFmtId="0" fontId="13" fillId="0" borderId="3" applyNumberFormat="0" applyFill="0" applyProtection="0"/>
    <xf numFmtId="0" fontId="14" fillId="0" borderId="4" applyNumberFormat="0" applyFill="0" applyProtection="0"/>
    <xf numFmtId="0" fontId="14" fillId="0" borderId="4" applyNumberFormat="0" applyFill="0" applyProtection="0"/>
    <xf numFmtId="0" fontId="14" fillId="0" borderId="4" applyNumberFormat="0" applyFill="0" applyProtection="0"/>
    <xf numFmtId="0" fontId="15" fillId="0" borderId="5" applyNumberFormat="0" applyFill="0" applyProtection="0"/>
    <xf numFmtId="0" fontId="15" fillId="0" borderId="5" applyNumberFormat="0" applyFill="0" applyProtection="0"/>
    <xf numFmtId="0" fontId="15" fillId="0" borderId="5" applyNumberFormat="0" applyFill="0" applyProtection="0"/>
    <xf numFmtId="0" fontId="15" fillId="0" borderId="0" applyNumberFormat="0" applyFill="0" applyBorder="0" applyProtection="0"/>
    <xf numFmtId="0" fontId="15" fillId="0" borderId="0" applyNumberFormat="0" applyFill="0" applyBorder="0" applyProtection="0"/>
    <xf numFmtId="0" fontId="15" fillId="0" borderId="0" applyNumberFormat="0" applyFill="0" applyBorder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30" fillId="0" borderId="9" applyNumberFormat="0" applyFill="0" applyProtection="0"/>
    <xf numFmtId="0" fontId="7" fillId="24" borderId="2" applyNumberFormat="0" applyProtection="0"/>
    <xf numFmtId="0" fontId="7" fillId="24" borderId="2" applyNumberFormat="0" applyProtection="0"/>
    <xf numFmtId="0" fontId="7" fillId="24" borderId="2" applyNumberFormat="0" applyProtection="0"/>
    <xf numFmtId="0" fontId="29" fillId="0" borderId="0" applyNumberFormat="0" applyFill="0" applyBorder="0" applyProtection="0"/>
    <xf numFmtId="0" fontId="29" fillId="0" borderId="0" applyNumberFormat="0" applyFill="0" applyBorder="0" applyProtection="0"/>
    <xf numFmtId="0" fontId="29" fillId="0" borderId="0" applyNumberFormat="0" applyFill="0" applyBorder="0" applyProtection="0"/>
    <xf numFmtId="0" fontId="18" fillId="15" borderId="0" applyNumberFormat="0" applyBorder="0" applyProtection="0"/>
    <xf numFmtId="0" fontId="18" fillId="15" borderId="0" applyNumberFormat="0" applyBorder="0" applyProtection="0"/>
    <xf numFmtId="0" fontId="18" fillId="15" borderId="0" applyNumberFormat="0" applyBorder="0" applyProtection="0"/>
    <xf numFmtId="0" fontId="3" fillId="0" borderId="0" applyFill="0" applyProtection="0"/>
    <xf numFmtId="0" fontId="3" fillId="0" borderId="0" applyFill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4" fillId="0" borderId="0"/>
    <xf numFmtId="0" fontId="44" fillId="0" borderId="0"/>
    <xf numFmtId="0" fontId="44" fillId="0" borderId="0"/>
    <xf numFmtId="0" fontId="36" fillId="0" borderId="0"/>
    <xf numFmtId="0" fontId="2" fillId="0" borderId="0"/>
    <xf numFmtId="0" fontId="3" fillId="0" borderId="0"/>
    <xf numFmtId="0" fontId="3" fillId="0" borderId="0" applyFill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 applyFill="0" applyProtection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3" fillId="0" borderId="0"/>
    <xf numFmtId="0" fontId="3" fillId="0" borderId="0" applyFill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" fillId="0" borderId="0"/>
    <xf numFmtId="0" fontId="37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36" fillId="0" borderId="0"/>
    <xf numFmtId="0" fontId="3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 applyFill="0" applyProtection="0"/>
    <xf numFmtId="0" fontId="44" fillId="0" borderId="0"/>
    <xf numFmtId="0" fontId="44" fillId="0" borderId="0"/>
    <xf numFmtId="0" fontId="36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36" fillId="0" borderId="0"/>
    <xf numFmtId="0" fontId="3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 applyFill="0" applyProtection="0"/>
    <xf numFmtId="0" fontId="26" fillId="0" borderId="0"/>
    <xf numFmtId="0" fontId="3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 applyFill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9" fillId="0" borderId="0"/>
    <xf numFmtId="0" fontId="38" fillId="0" borderId="0"/>
    <xf numFmtId="0" fontId="40" fillId="0" borderId="0"/>
    <xf numFmtId="0" fontId="44" fillId="0" borderId="0"/>
    <xf numFmtId="0" fontId="44" fillId="0" borderId="0"/>
    <xf numFmtId="0" fontId="39" fillId="0" borderId="0"/>
    <xf numFmtId="0" fontId="2" fillId="0" borderId="0"/>
    <xf numFmtId="0" fontId="3" fillId="0" borderId="0" applyFill="0" applyProtection="0"/>
    <xf numFmtId="0" fontId="3" fillId="0" borderId="0"/>
    <xf numFmtId="0" fontId="36" fillId="0" borderId="0"/>
    <xf numFmtId="0" fontId="20" fillId="0" borderId="0"/>
    <xf numFmtId="0" fontId="3" fillId="0" borderId="0" applyFill="0" applyProtection="0"/>
    <xf numFmtId="0" fontId="2" fillId="0" borderId="0"/>
    <xf numFmtId="0" fontId="26" fillId="0" borderId="0"/>
    <xf numFmtId="0" fontId="20" fillId="0" borderId="0"/>
    <xf numFmtId="0" fontId="2" fillId="0" borderId="0"/>
    <xf numFmtId="0" fontId="2" fillId="0" borderId="0"/>
    <xf numFmtId="0" fontId="41" fillId="0" borderId="0"/>
    <xf numFmtId="0" fontId="41" fillId="0" borderId="0"/>
    <xf numFmtId="0" fontId="3" fillId="0" borderId="0"/>
    <xf numFmtId="0" fontId="2" fillId="0" borderId="0"/>
    <xf numFmtId="0" fontId="2" fillId="0" borderId="0"/>
    <xf numFmtId="0" fontId="3" fillId="0" borderId="0" applyFill="0" applyProtection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3" fillId="0" borderId="0"/>
    <xf numFmtId="0" fontId="2" fillId="0" borderId="0" applyNumberFormat="0" applyFont="0" applyFill="0" applyBorder="0" applyProtection="0">
      <alignment vertical="top"/>
    </xf>
    <xf numFmtId="0" fontId="3" fillId="0" borderId="0"/>
    <xf numFmtId="0" fontId="44" fillId="0" borderId="0"/>
    <xf numFmtId="0" fontId="3" fillId="0" borderId="0"/>
    <xf numFmtId="0" fontId="44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3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 applyFill="0" applyProtection="0"/>
    <xf numFmtId="0" fontId="20" fillId="0" borderId="0"/>
    <xf numFmtId="0" fontId="42" fillId="0" borderId="0"/>
    <xf numFmtId="0" fontId="42" fillId="0" borderId="0"/>
    <xf numFmtId="0" fontId="3" fillId="0" borderId="0" applyFill="0" applyProtection="0"/>
    <xf numFmtId="0" fontId="3" fillId="0" borderId="0" applyFill="0" applyProtection="0"/>
    <xf numFmtId="0" fontId="3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9" fillId="0" borderId="0"/>
    <xf numFmtId="0" fontId="26" fillId="0" borderId="0"/>
    <xf numFmtId="0" fontId="26" fillId="0" borderId="0"/>
    <xf numFmtId="0" fontId="3" fillId="0" borderId="0" applyFill="0" applyProtection="0"/>
    <xf numFmtId="0" fontId="3" fillId="0" borderId="0" applyFill="0" applyProtection="0"/>
    <xf numFmtId="0" fontId="36" fillId="0" borderId="0"/>
    <xf numFmtId="0" fontId="36" fillId="0" borderId="0"/>
    <xf numFmtId="0" fontId="36" fillId="0" borderId="0"/>
    <xf numFmtId="0" fontId="20" fillId="0" borderId="0"/>
    <xf numFmtId="0" fontId="3" fillId="0" borderId="0"/>
    <xf numFmtId="0" fontId="42" fillId="0" borderId="0"/>
    <xf numFmtId="0" fontId="36" fillId="0" borderId="0"/>
    <xf numFmtId="0" fontId="2" fillId="0" borderId="0"/>
    <xf numFmtId="0" fontId="3" fillId="0" borderId="0" applyFill="0" applyProtection="0"/>
    <xf numFmtId="0" fontId="36" fillId="0" borderId="0"/>
    <xf numFmtId="0" fontId="3" fillId="0" borderId="0" applyFill="0" applyProtection="0"/>
    <xf numFmtId="0" fontId="39" fillId="0" borderId="0"/>
    <xf numFmtId="0" fontId="3" fillId="0" borderId="0" applyFill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9" fillId="0" borderId="0"/>
    <xf numFmtId="0" fontId="20" fillId="0" borderId="0"/>
    <xf numFmtId="0" fontId="3" fillId="0" borderId="0" applyFill="0" applyProtection="0"/>
    <xf numFmtId="0" fontId="3" fillId="0" borderId="0"/>
    <xf numFmtId="0" fontId="3" fillId="0" borderId="0" applyFill="0" applyProtection="0"/>
    <xf numFmtId="0" fontId="36" fillId="0" borderId="0"/>
    <xf numFmtId="0" fontId="3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0" fillId="0" borderId="0"/>
    <xf numFmtId="0" fontId="3" fillId="0" borderId="0"/>
    <xf numFmtId="0" fontId="3" fillId="0" borderId="0" applyFill="0" applyProtection="0"/>
    <xf numFmtId="0" fontId="3" fillId="0" borderId="0"/>
    <xf numFmtId="0" fontId="41" fillId="0" borderId="0"/>
    <xf numFmtId="0" fontId="36" fillId="0" borderId="0"/>
    <xf numFmtId="0" fontId="39" fillId="0" borderId="0"/>
    <xf numFmtId="0" fontId="3" fillId="0" borderId="0"/>
    <xf numFmtId="0" fontId="20" fillId="0" borderId="0"/>
    <xf numFmtId="0" fontId="44" fillId="0" borderId="0"/>
    <xf numFmtId="0" fontId="44" fillId="0" borderId="0"/>
    <xf numFmtId="0" fontId="3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 applyFill="0" applyProtection="0"/>
    <xf numFmtId="0" fontId="2" fillId="0" borderId="0"/>
    <xf numFmtId="0" fontId="36" fillId="0" borderId="0"/>
    <xf numFmtId="0" fontId="2" fillId="0" borderId="0"/>
    <xf numFmtId="0" fontId="3" fillId="0" borderId="0" applyFill="0" applyProtection="0"/>
    <xf numFmtId="0" fontId="2" fillId="0" borderId="0"/>
    <xf numFmtId="0" fontId="26" fillId="0" borderId="0"/>
    <xf numFmtId="0" fontId="3" fillId="0" borderId="0" applyFill="0" applyProtection="0"/>
    <xf numFmtId="0" fontId="20" fillId="0" borderId="0"/>
    <xf numFmtId="0" fontId="36" fillId="0" borderId="0"/>
    <xf numFmtId="0" fontId="36" fillId="0" borderId="0"/>
    <xf numFmtId="0" fontId="36" fillId="0" borderId="0"/>
    <xf numFmtId="0" fontId="20" fillId="0" borderId="0"/>
    <xf numFmtId="0" fontId="3" fillId="0" borderId="0" applyFill="0" applyProtection="0"/>
    <xf numFmtId="0" fontId="36" fillId="0" borderId="0"/>
    <xf numFmtId="0" fontId="36" fillId="0" borderId="0"/>
    <xf numFmtId="0" fontId="36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3" fillId="0" borderId="0" applyFill="0" applyProtection="0"/>
    <xf numFmtId="43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2" fillId="0" borderId="0"/>
    <xf numFmtId="0" fontId="3" fillId="0" borderId="0"/>
    <xf numFmtId="0" fontId="2" fillId="0" borderId="0"/>
    <xf numFmtId="0" fontId="26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3" fillId="0" borderId="0" applyFill="0" applyProtection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36" fillId="0" borderId="0"/>
    <xf numFmtId="0" fontId="3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5" fillId="3" borderId="0" applyNumberFormat="0" applyBorder="0" applyProtection="0"/>
    <xf numFmtId="0" fontId="43" fillId="25" borderId="0" applyNumberFormat="0" applyBorder="0" applyProtection="0"/>
    <xf numFmtId="0" fontId="5" fillId="3" borderId="0" applyNumberFormat="0" applyBorder="0" applyProtection="0"/>
    <xf numFmtId="0" fontId="5" fillId="3" borderId="0" applyNumberFormat="0" applyBorder="0" applyProtection="0"/>
    <xf numFmtId="0" fontId="10" fillId="0" borderId="0" applyNumberFormat="0" applyFill="0" applyBorder="0" applyProtection="0"/>
    <xf numFmtId="0" fontId="10" fillId="0" borderId="0" applyNumberFormat="0" applyFill="0" applyBorder="0" applyProtection="0"/>
    <xf numFmtId="0" fontId="10" fillId="0" borderId="0" applyNumberFormat="0" applyFill="0" applyBorder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0" fontId="20" fillId="9" borderId="7" applyNumberFormat="0" applyFont="0" applyProtection="0"/>
    <xf numFmtId="9" fontId="44" fillId="0" borderId="0" applyFont="0" applyFill="0" applyBorder="0" applyProtection="0"/>
    <xf numFmtId="9" fontId="3" fillId="0" borderId="0" applyFont="0" applyFill="0" applyBorder="0" applyProtection="0"/>
    <xf numFmtId="9" fontId="36" fillId="0" borderId="0" applyFont="0" applyFill="0" applyBorder="0" applyProtection="0"/>
    <xf numFmtId="9" fontId="2" fillId="0" borderId="0" applyFont="0" applyFill="0" applyBorder="0" applyProtection="0"/>
    <xf numFmtId="9" fontId="36" fillId="0" borderId="0" applyFont="0" applyFill="0" applyBorder="0" applyProtection="0"/>
    <xf numFmtId="9" fontId="39" fillId="0" borderId="0" applyFont="0" applyFill="0" applyBorder="0" applyProtection="0"/>
    <xf numFmtId="9" fontId="36" fillId="0" borderId="0" applyFont="0" applyFill="0" applyBorder="0" applyProtection="0"/>
    <xf numFmtId="9" fontId="44" fillId="0" borderId="0" applyFont="0" applyFill="0" applyBorder="0" applyProtection="0"/>
    <xf numFmtId="9" fontId="44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44" fillId="0" borderId="0" applyFont="0" applyFill="0" applyBorder="0" applyProtection="0"/>
    <xf numFmtId="9" fontId="36" fillId="0" borderId="0" applyFont="0" applyFill="0" applyBorder="0" applyProtection="0"/>
    <xf numFmtId="9" fontId="44" fillId="0" borderId="0" applyFont="0" applyFill="0" applyBorder="0" applyProtection="0"/>
    <xf numFmtId="9" fontId="44" fillId="0" borderId="0" applyFont="0" applyFill="0" applyBorder="0" applyProtection="0"/>
    <xf numFmtId="9" fontId="44" fillId="0" borderId="0" applyFont="0" applyFill="0" applyBorder="0" applyProtection="0"/>
    <xf numFmtId="9" fontId="3" fillId="0" borderId="0" applyFont="0" applyFill="0" applyBorder="0" applyProtection="0"/>
    <xf numFmtId="9" fontId="20" fillId="0" borderId="0" applyFont="0" applyFill="0" applyBorder="0" applyProtection="0"/>
    <xf numFmtId="9" fontId="3" fillId="0" borderId="0" applyFont="0" applyFill="0" applyBorder="0" applyProtection="0"/>
    <xf numFmtId="9" fontId="20" fillId="0" borderId="0" applyFont="0" applyFill="0" applyBorder="0" applyProtection="0"/>
    <xf numFmtId="9" fontId="36" fillId="0" borderId="0" applyFont="0" applyFill="0" applyBorder="0" applyProtection="0"/>
    <xf numFmtId="9" fontId="2" fillId="0" borderId="0" applyFont="0" applyFill="0" applyBorder="0" applyProtection="0"/>
    <xf numFmtId="9" fontId="20" fillId="0" borderId="0" applyFont="0" applyFill="0" applyBorder="0" applyProtection="0"/>
    <xf numFmtId="9" fontId="2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2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9" fontId="36" fillId="0" borderId="0" applyFont="0" applyFill="0" applyBorder="0" applyProtection="0"/>
    <xf numFmtId="0" fontId="17" fillId="0" borderId="6" applyNumberFormat="0" applyFill="0" applyProtection="0"/>
    <xf numFmtId="0" fontId="17" fillId="0" borderId="6" applyNumberFormat="0" applyFill="0" applyProtection="0"/>
    <xf numFmtId="0" fontId="17" fillId="0" borderId="6" applyNumberFormat="0" applyFill="0" applyProtection="0"/>
    <xf numFmtId="0" fontId="1" fillId="0" borderId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0" fontId="31" fillId="0" borderId="0" applyNumberFormat="0" applyFill="0" applyBorder="0" applyProtection="0"/>
    <xf numFmtId="168" fontId="2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169" fontId="3" fillId="0" borderId="0" applyFont="0" applyFill="0" applyBorder="0" applyProtection="0"/>
    <xf numFmtId="170" fontId="2" fillId="0" borderId="0" applyFont="0" applyFill="0" applyBorder="0" applyProtection="0"/>
    <xf numFmtId="43" fontId="36" fillId="0" borderId="0" applyFont="0" applyFill="0" applyBorder="0" applyProtection="0"/>
    <xf numFmtId="43" fontId="3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171" fontId="36" fillId="0" borderId="0" applyFont="0" applyFill="0" applyBorder="0" applyProtection="0"/>
    <xf numFmtId="172" fontId="20" fillId="0" borderId="0" applyFill="0" applyBorder="0" applyProtection="0"/>
    <xf numFmtId="173" fontId="36" fillId="0" borderId="0" applyFont="0" applyFill="0" applyBorder="0" applyProtection="0"/>
    <xf numFmtId="169" fontId="36" fillId="0" borderId="0" applyFont="0" applyFill="0" applyBorder="0" applyProtection="0"/>
    <xf numFmtId="43" fontId="36" fillId="0" borderId="0" applyFont="0" applyFill="0" applyBorder="0" applyProtection="0"/>
    <xf numFmtId="174" fontId="36" fillId="0" borderId="0" applyFont="0" applyFill="0" applyBorder="0" applyProtection="0"/>
    <xf numFmtId="43" fontId="38" fillId="0" borderId="0" applyFont="0" applyFill="0" applyBorder="0" applyProtection="0"/>
    <xf numFmtId="174" fontId="36" fillId="0" borderId="0" applyFont="0" applyFill="0" applyBorder="0" applyProtection="0"/>
    <xf numFmtId="169" fontId="3" fillId="0" borderId="0" applyFont="0" applyFill="0" applyBorder="0" applyProtection="0"/>
    <xf numFmtId="168" fontId="2" fillId="0" borderId="0" applyFont="0" applyFill="0" applyBorder="0" applyProtection="0"/>
    <xf numFmtId="43" fontId="3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169" fontId="3" fillId="0" borderId="0" applyFont="0" applyFill="0" applyBorder="0" applyProtection="0"/>
    <xf numFmtId="168" fontId="2" fillId="0" borderId="0" applyFont="0" applyFill="0" applyBorder="0" applyProtection="0"/>
    <xf numFmtId="169" fontId="3" fillId="0" borderId="0" applyFont="0" applyFill="0" applyBorder="0" applyProtection="0"/>
    <xf numFmtId="169" fontId="3" fillId="0" borderId="0" applyFont="0" applyFill="0" applyBorder="0" applyProtection="0"/>
    <xf numFmtId="169" fontId="20" fillId="0" borderId="0" applyFont="0" applyFill="0" applyBorder="0" applyProtection="0"/>
    <xf numFmtId="43" fontId="3" fillId="0" borderId="0" applyFont="0" applyFill="0" applyBorder="0" applyProtection="0"/>
    <xf numFmtId="0" fontId="36" fillId="0" borderId="0" applyFont="0" applyFill="0" applyBorder="0" applyProtection="0"/>
    <xf numFmtId="0" fontId="36" fillId="0" borderId="0" applyFont="0" applyFill="0" applyBorder="0" applyProtection="0"/>
    <xf numFmtId="175" fontId="36" fillId="0" borderId="0" applyFont="0" applyFill="0" applyBorder="0" applyProtection="0"/>
    <xf numFmtId="169" fontId="3" fillId="0" borderId="0" applyFont="0" applyFill="0" applyBorder="0" applyProtection="0"/>
    <xf numFmtId="0" fontId="36" fillId="0" borderId="0" applyFont="0" applyFill="0" applyBorder="0" applyProtection="0"/>
    <xf numFmtId="169" fontId="3" fillId="0" borderId="0" applyFont="0" applyFill="0" applyBorder="0" applyProtection="0"/>
    <xf numFmtId="169" fontId="3" fillId="0" borderId="0" applyFont="0" applyFill="0" applyBorder="0" applyProtection="0"/>
    <xf numFmtId="169" fontId="36" fillId="0" borderId="0" applyFont="0" applyFill="0" applyBorder="0" applyProtection="0"/>
    <xf numFmtId="169" fontId="36" fillId="0" borderId="0" applyFont="0" applyFill="0" applyBorder="0" applyProtection="0"/>
    <xf numFmtId="169" fontId="3" fillId="0" borderId="0" applyFont="0" applyFill="0" applyBorder="0" applyProtection="0"/>
    <xf numFmtId="169" fontId="36" fillId="0" borderId="0" applyFont="0" applyFill="0" applyBorder="0" applyProtection="0"/>
    <xf numFmtId="169" fontId="36" fillId="0" borderId="0" applyFont="0" applyFill="0" applyBorder="0" applyProtection="0"/>
    <xf numFmtId="169" fontId="36" fillId="0" borderId="0" applyFont="0" applyFill="0" applyBorder="0" applyProtection="0"/>
    <xf numFmtId="169" fontId="36" fillId="0" borderId="0" applyFont="0" applyFill="0" applyBorder="0" applyProtection="0"/>
    <xf numFmtId="172" fontId="20" fillId="0" borderId="0" applyFill="0" applyBorder="0" applyProtection="0"/>
    <xf numFmtId="169" fontId="20" fillId="0" borderId="0" applyFont="0" applyFill="0" applyBorder="0" applyProtection="0"/>
    <xf numFmtId="168" fontId="2" fillId="0" borderId="0" applyFont="0" applyFill="0" applyBorder="0" applyProtection="0"/>
    <xf numFmtId="169" fontId="20" fillId="0" borderId="0" applyFont="0" applyFill="0" applyBorder="0" applyProtection="0"/>
    <xf numFmtId="169" fontId="20" fillId="0" borderId="0" applyFont="0" applyFill="0" applyBorder="0" applyProtection="0"/>
    <xf numFmtId="174" fontId="36" fillId="0" borderId="0" applyFont="0" applyFill="0" applyBorder="0" applyProtection="0"/>
    <xf numFmtId="174" fontId="36" fillId="0" borderId="0" applyFont="0" applyFill="0" applyBorder="0" applyProtection="0"/>
    <xf numFmtId="174" fontId="36" fillId="0" borderId="0" applyFont="0" applyFill="0" applyBorder="0" applyProtection="0"/>
    <xf numFmtId="174" fontId="36" fillId="0" borderId="0" applyFont="0" applyFill="0" applyBorder="0" applyProtection="0"/>
    <xf numFmtId="174" fontId="36" fillId="0" borderId="0" applyFont="0" applyFill="0" applyBorder="0" applyProtection="0"/>
    <xf numFmtId="0" fontId="36" fillId="0" borderId="0" applyFont="0" applyFill="0" applyBorder="0" applyProtection="0"/>
    <xf numFmtId="172" fontId="20" fillId="0" borderId="0" applyFill="0" applyBorder="0" applyProtection="0"/>
    <xf numFmtId="172" fontId="20" fillId="0" borderId="0" applyFill="0" applyBorder="0" applyProtection="0"/>
    <xf numFmtId="169" fontId="20" fillId="0" borderId="0" applyFont="0" applyFill="0" applyBorder="0" applyProtection="0"/>
    <xf numFmtId="175" fontId="36" fillId="0" borderId="0" applyFont="0" applyFill="0" applyBorder="0" applyProtection="0"/>
    <xf numFmtId="172" fontId="20" fillId="0" borderId="0" applyFill="0" applyBorder="0" applyProtection="0"/>
    <xf numFmtId="173" fontId="2" fillId="0" borderId="0" applyFont="0" applyFill="0" applyBorder="0" applyProtection="0"/>
    <xf numFmtId="168" fontId="2" fillId="0" borderId="0" applyFont="0" applyFill="0" applyBorder="0" applyProtection="0"/>
    <xf numFmtId="168" fontId="26" fillId="0" borderId="0" applyFont="0" applyFill="0" applyBorder="0" applyProtection="0"/>
    <xf numFmtId="0" fontId="2" fillId="0" borderId="0" applyFont="0" applyFill="0" applyBorder="0" applyProtection="0"/>
    <xf numFmtId="0" fontId="2" fillId="0" borderId="0" applyFont="0" applyFill="0" applyBorder="0" applyProtection="0"/>
    <xf numFmtId="176" fontId="2" fillId="0" borderId="0" applyFont="0" applyFill="0" applyBorder="0" applyProtection="0"/>
    <xf numFmtId="168" fontId="26" fillId="0" borderId="0" applyFont="0" applyFill="0" applyBorder="0" applyProtection="0"/>
    <xf numFmtId="168" fontId="2" fillId="0" borderId="0" applyFont="0" applyFill="0" applyBorder="0" applyProtection="0"/>
    <xf numFmtId="173" fontId="2" fillId="0" borderId="0" applyFont="0" applyFill="0" applyBorder="0" applyProtection="0"/>
    <xf numFmtId="169" fontId="36" fillId="0" borderId="0" applyFont="0" applyFill="0" applyBorder="0" applyProtection="0"/>
    <xf numFmtId="168" fontId="36" fillId="0" borderId="0" applyFont="0" applyFill="0" applyBorder="0" applyProtection="0"/>
    <xf numFmtId="0" fontId="36" fillId="0" borderId="0" applyFont="0" applyFill="0" applyBorder="0" applyProtection="0"/>
    <xf numFmtId="169" fontId="36" fillId="0" borderId="0" applyFont="0" applyFill="0" applyBorder="0" applyProtection="0"/>
    <xf numFmtId="177" fontId="36" fillId="0" borderId="0" applyFont="0" applyFill="0" applyBorder="0" applyProtection="0"/>
    <xf numFmtId="165" fontId="36" fillId="0" borderId="0" applyFont="0" applyFill="0" applyBorder="0" applyProtection="0"/>
    <xf numFmtId="172" fontId="36" fillId="0" borderId="0" applyFont="0" applyFill="0" applyBorder="0" applyProtection="0"/>
    <xf numFmtId="172" fontId="3" fillId="0" borderId="0" applyFont="0" applyFill="0" applyBorder="0" applyProtection="0"/>
    <xf numFmtId="43" fontId="36" fillId="0" borderId="0" applyFont="0" applyFill="0" applyBorder="0" applyProtection="0"/>
    <xf numFmtId="172" fontId="36" fillId="0" borderId="0" applyFont="0" applyFill="0" applyBorder="0" applyProtection="0"/>
    <xf numFmtId="172" fontId="36" fillId="0" borderId="0" applyFont="0" applyFill="0" applyBorder="0" applyProtection="0"/>
    <xf numFmtId="172" fontId="3" fillId="0" borderId="0" applyFont="0" applyFill="0" applyBorder="0" applyProtection="0"/>
    <xf numFmtId="43" fontId="36" fillId="0" borderId="0" applyFont="0" applyFill="0" applyBorder="0" applyProtection="0"/>
    <xf numFmtId="169" fontId="3" fillId="0" borderId="0" applyFont="0" applyFill="0" applyBorder="0" applyProtection="0"/>
    <xf numFmtId="178" fontId="36" fillId="0" borderId="0" applyFont="0" applyFill="0" applyBorder="0" applyProtection="0"/>
    <xf numFmtId="43" fontId="36" fillId="0" borderId="0" applyFont="0" applyFill="0" applyBorder="0" applyProtection="0"/>
    <xf numFmtId="43" fontId="36" fillId="0" borderId="0" applyFont="0" applyFill="0" applyBorder="0" applyProtection="0"/>
    <xf numFmtId="169" fontId="36" fillId="0" borderId="0" applyFont="0" applyFill="0" applyBorder="0" applyProtection="0"/>
    <xf numFmtId="43" fontId="3" fillId="0" borderId="0" applyFont="0" applyFill="0" applyBorder="0" applyProtection="0"/>
    <xf numFmtId="175" fontId="36" fillId="0" borderId="0" applyFont="0" applyFill="0" applyBorder="0" applyProtection="0"/>
    <xf numFmtId="168" fontId="2" fillId="0" borderId="0" applyFont="0" applyFill="0" applyBorder="0" applyProtection="0"/>
    <xf numFmtId="168" fontId="2" fillId="0" borderId="0" applyFont="0" applyFill="0" applyBorder="0" applyProtection="0"/>
    <xf numFmtId="43" fontId="36" fillId="0" borderId="0" applyFont="0" applyFill="0" applyBorder="0" applyProtection="0"/>
    <xf numFmtId="0" fontId="11" fillId="4" borderId="0" applyNumberFormat="0" applyBorder="0" applyProtection="0"/>
    <xf numFmtId="0" fontId="11" fillId="4" borderId="0" applyNumberFormat="0" applyBorder="0" applyProtection="0"/>
    <xf numFmtId="0" fontId="11" fillId="4" borderId="0" applyNumberFormat="0" applyBorder="0" applyProtection="0"/>
  </cellStyleXfs>
  <cellXfs count="67">
    <xf numFmtId="0" fontId="0" fillId="0" borderId="0" xfId="0"/>
    <xf numFmtId="0" fontId="45" fillId="26" borderId="11" xfId="635" applyFont="1" applyFill="1" applyBorder="1" applyAlignment="1">
      <alignment vertical="center" wrapText="1"/>
    </xf>
    <xf numFmtId="0" fontId="45" fillId="26" borderId="11" xfId="635" applyFont="1" applyFill="1" applyBorder="1" applyAlignment="1">
      <alignment horizontal="left" vertical="center" wrapText="1"/>
    </xf>
    <xf numFmtId="0" fontId="46" fillId="0" borderId="0" xfId="631" applyFont="1" applyAlignment="1">
      <alignment horizontal="right"/>
    </xf>
    <xf numFmtId="0" fontId="47" fillId="0" borderId="0" xfId="631" applyFont="1" applyAlignment="1">
      <alignment horizontal="left" vertical="center"/>
    </xf>
    <xf numFmtId="0" fontId="48" fillId="0" borderId="0" xfId="631" applyFont="1"/>
    <xf numFmtId="0" fontId="46" fillId="0" borderId="0" xfId="631" applyFont="1"/>
    <xf numFmtId="0" fontId="46" fillId="0" borderId="0" xfId="631" applyFont="1" applyAlignment="1">
      <alignment vertical="center" wrapText="1"/>
    </xf>
    <xf numFmtId="0" fontId="36" fillId="0" borderId="0" xfId="631" applyFont="1"/>
    <xf numFmtId="49" fontId="48" fillId="0" borderId="11" xfId="631" applyNumberFormat="1" applyFont="1" applyBorder="1" applyAlignment="1">
      <alignment horizontal="center" vertical="center" wrapText="1"/>
    </xf>
    <xf numFmtId="0" fontId="48" fillId="0" borderId="11" xfId="1112" applyFont="1" applyBorder="1" applyAlignment="1">
      <alignment horizontal="center" vertical="center" wrapText="1"/>
    </xf>
    <xf numFmtId="0" fontId="46" fillId="0" borderId="11" xfId="0" applyFont="1" applyBorder="1" applyAlignment="1">
      <alignment horizontal="right" vertical="center"/>
    </xf>
    <xf numFmtId="0" fontId="46" fillId="0" borderId="11" xfId="0" applyFont="1" applyBorder="1" applyAlignment="1">
      <alignment vertical="center" wrapText="1"/>
    </xf>
    <xf numFmtId="0" fontId="46" fillId="0" borderId="11" xfId="0" applyFont="1" applyBorder="1" applyAlignment="1">
      <alignment horizontal="center" vertical="center" wrapText="1"/>
    </xf>
    <xf numFmtId="4" fontId="46" fillId="8" borderId="11" xfId="0" applyNumberFormat="1" applyFont="1" applyFill="1" applyBorder="1" applyAlignment="1">
      <alignment horizontal="right" vertical="center" wrapText="1"/>
    </xf>
    <xf numFmtId="9" fontId="48" fillId="0" borderId="0" xfId="1162" applyNumberFormat="1" applyFont="1"/>
    <xf numFmtId="49" fontId="46" fillId="0" borderId="11" xfId="631" applyNumberFormat="1" applyFont="1" applyBorder="1" applyAlignment="1">
      <alignment horizontal="center" vertical="center" wrapText="1"/>
    </xf>
    <xf numFmtId="4" fontId="46" fillId="0" borderId="0" xfId="631" applyNumberFormat="1" applyFont="1"/>
    <xf numFmtId="0" fontId="49" fillId="0" borderId="0" xfId="631" applyFont="1" applyAlignment="1">
      <alignment horizontal="center"/>
    </xf>
    <xf numFmtId="0" fontId="46" fillId="0" borderId="0" xfId="631" applyFont="1" applyAlignment="1">
      <alignment horizontal="left" vertical="center" wrapText="1"/>
    </xf>
    <xf numFmtId="0" fontId="48" fillId="0" borderId="0" xfId="631" applyFont="1" applyAlignment="1">
      <alignment horizontal="center" vertical="center" wrapText="1"/>
    </xf>
    <xf numFmtId="49" fontId="48" fillId="0" borderId="11" xfId="631" applyNumberFormat="1" applyFont="1" applyBorder="1" applyAlignment="1">
      <alignment horizontal="center" vertical="center" wrapText="1"/>
    </xf>
    <xf numFmtId="0" fontId="48" fillId="0" borderId="11" xfId="1112" applyFont="1" applyBorder="1" applyAlignment="1">
      <alignment horizontal="center" vertical="center" wrapText="1"/>
    </xf>
    <xf numFmtId="0" fontId="46" fillId="0" borderId="0" xfId="631" applyFont="1" applyFill="1" applyAlignment="1">
      <alignment horizontal="right"/>
    </xf>
    <xf numFmtId="0" fontId="47" fillId="0" borderId="0" xfId="631" applyFont="1" applyFill="1" applyAlignment="1">
      <alignment horizontal="left" vertical="center"/>
    </xf>
    <xf numFmtId="0" fontId="48" fillId="0" borderId="0" xfId="631" applyFont="1" applyFill="1"/>
    <xf numFmtId="0" fontId="46" fillId="0" borderId="0" xfId="631" applyFont="1" applyFill="1"/>
    <xf numFmtId="0" fontId="46" fillId="0" borderId="0" xfId="631" applyFont="1" applyFill="1" applyAlignment="1">
      <alignment vertical="center" wrapText="1"/>
    </xf>
    <xf numFmtId="0" fontId="46" fillId="0" borderId="0" xfId="631" applyFont="1" applyFill="1" applyAlignment="1">
      <alignment horizontal="left" vertical="center" wrapText="1"/>
    </xf>
    <xf numFmtId="0" fontId="48" fillId="0" borderId="0" xfId="631" applyFont="1" applyFill="1" applyAlignment="1">
      <alignment horizontal="center" vertical="center" wrapText="1"/>
    </xf>
    <xf numFmtId="0" fontId="36" fillId="0" borderId="0" xfId="631" applyFont="1" applyFill="1"/>
    <xf numFmtId="49" fontId="48" fillId="0" borderId="10" xfId="631" applyNumberFormat="1" applyFont="1" applyFill="1" applyBorder="1" applyAlignment="1">
      <alignment horizontal="center" vertical="center" wrapText="1"/>
    </xf>
    <xf numFmtId="0" fontId="48" fillId="0" borderId="10" xfId="1112" applyFont="1" applyFill="1" applyBorder="1" applyAlignment="1">
      <alignment horizontal="center" vertical="center" wrapText="1"/>
    </xf>
    <xf numFmtId="4" fontId="48" fillId="0" borderId="10" xfId="631" applyNumberFormat="1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49" fontId="48" fillId="0" borderId="12" xfId="631" applyNumberFormat="1" applyFont="1" applyFill="1" applyBorder="1" applyAlignment="1">
      <alignment horizontal="center" vertical="center" wrapText="1"/>
    </xf>
    <xf numFmtId="0" fontId="48" fillId="0" borderId="12" xfId="1112" applyFont="1" applyFill="1" applyBorder="1" applyAlignment="1">
      <alignment horizontal="center" vertical="center" wrapText="1"/>
    </xf>
    <xf numFmtId="4" fontId="48" fillId="0" borderId="12" xfId="631" applyNumberFormat="1" applyFont="1" applyFill="1" applyBorder="1" applyAlignment="1">
      <alignment horizontal="center" vertical="center" wrapText="1"/>
    </xf>
    <xf numFmtId="49" fontId="50" fillId="0" borderId="11" xfId="631" applyNumberFormat="1" applyFont="1" applyFill="1" applyBorder="1" applyAlignment="1">
      <alignment horizontal="center" vertical="center" wrapText="1"/>
    </xf>
    <xf numFmtId="0" fontId="46" fillId="0" borderId="11" xfId="631" applyFont="1" applyFill="1" applyBorder="1" applyAlignment="1">
      <alignment vertical="center"/>
    </xf>
    <xf numFmtId="0" fontId="46" fillId="0" borderId="11" xfId="631" applyFont="1" applyFill="1" applyBorder="1" applyAlignment="1">
      <alignment horizontal="left" vertical="center" wrapText="1"/>
    </xf>
    <xf numFmtId="4" fontId="50" fillId="0" borderId="11" xfId="631" applyNumberFormat="1" applyFont="1" applyFill="1" applyBorder="1" applyAlignment="1">
      <alignment vertical="center"/>
    </xf>
    <xf numFmtId="1" fontId="46" fillId="0" borderId="11" xfId="631" applyNumberFormat="1" applyFont="1" applyFill="1" applyBorder="1" applyAlignment="1">
      <alignment horizontal="center" vertical="center"/>
    </xf>
    <xf numFmtId="4" fontId="47" fillId="0" borderId="11" xfId="631" applyNumberFormat="1" applyFont="1" applyFill="1" applyBorder="1" applyAlignment="1">
      <alignment horizontal="center" vertical="center"/>
    </xf>
    <xf numFmtId="4" fontId="47" fillId="0" borderId="11" xfId="631" applyNumberFormat="1" applyFont="1" applyFill="1" applyBorder="1" applyAlignment="1">
      <alignment vertical="center"/>
    </xf>
    <xf numFmtId="0" fontId="46" fillId="0" borderId="0" xfId="0" applyFont="1" applyFill="1" applyAlignment="1">
      <alignment horizontal="left" vertical="center"/>
    </xf>
    <xf numFmtId="9" fontId="48" fillId="0" borderId="0" xfId="1162" applyNumberFormat="1" applyFont="1" applyFill="1"/>
    <xf numFmtId="0" fontId="49" fillId="0" borderId="0" xfId="631" applyFont="1" applyFill="1" applyAlignment="1">
      <alignment horizontal="center"/>
    </xf>
    <xf numFmtId="4" fontId="46" fillId="0" borderId="0" xfId="631" applyNumberFormat="1" applyFont="1" applyFill="1"/>
    <xf numFmtId="0" fontId="45" fillId="0" borderId="0" xfId="635" applyFont="1" applyAlignment="1">
      <alignment vertical="center"/>
    </xf>
    <xf numFmtId="0" fontId="45" fillId="0" borderId="0" xfId="635" applyFont="1" applyAlignment="1">
      <alignment vertical="center" wrapText="1"/>
    </xf>
    <xf numFmtId="0" fontId="51" fillId="0" borderId="0" xfId="635" applyFont="1" applyAlignment="1">
      <alignment horizontal="left" vertical="center" wrapText="1"/>
    </xf>
    <xf numFmtId="0" fontId="45" fillId="0" borderId="13" xfId="635" applyFont="1" applyBorder="1" applyAlignment="1">
      <alignment horizontal="center" vertical="center" wrapText="1"/>
    </xf>
    <xf numFmtId="0" fontId="45" fillId="0" borderId="12" xfId="635" applyFont="1" applyBorder="1" applyAlignment="1">
      <alignment horizontal="center" vertical="center"/>
    </xf>
    <xf numFmtId="0" fontId="45" fillId="0" borderId="14" xfId="635" applyFont="1" applyBorder="1" applyAlignment="1">
      <alignment horizontal="center" vertical="center"/>
    </xf>
    <xf numFmtId="0" fontId="53" fillId="0" borderId="11" xfId="635" applyFont="1" applyBorder="1" applyAlignment="1">
      <alignment horizontal="center" vertical="center" wrapText="1"/>
    </xf>
    <xf numFmtId="0" fontId="53" fillId="0" borderId="11" xfId="635" applyFont="1" applyBorder="1" applyAlignment="1">
      <alignment horizontal="center" vertical="center" wrapText="1"/>
    </xf>
    <xf numFmtId="0" fontId="54" fillId="0" borderId="0" xfId="635" applyFont="1" applyAlignment="1">
      <alignment horizontal="center" vertical="center"/>
    </xf>
    <xf numFmtId="0" fontId="45" fillId="26" borderId="11" xfId="635" applyFont="1" applyFill="1" applyBorder="1" applyAlignment="1">
      <alignment horizontal="center" vertical="center"/>
    </xf>
    <xf numFmtId="0" fontId="45" fillId="26" borderId="11" xfId="635" applyFont="1" applyFill="1" applyBorder="1" applyAlignment="1">
      <alignment horizontal="center" vertical="center" wrapText="1"/>
    </xf>
    <xf numFmtId="0" fontId="54" fillId="26" borderId="10" xfId="635" applyFont="1" applyFill="1" applyBorder="1" applyAlignment="1">
      <alignment horizontal="center" vertical="center" wrapText="1"/>
    </xf>
    <xf numFmtId="3" fontId="45" fillId="26" borderId="11" xfId="633" quotePrefix="1" applyNumberFormat="1" applyFont="1" applyFill="1" applyBorder="1" applyAlignment="1">
      <alignment horizontal="center" vertical="center" wrapText="1"/>
    </xf>
    <xf numFmtId="49" fontId="45" fillId="26" borderId="11" xfId="633" quotePrefix="1" applyNumberFormat="1" applyFont="1" applyFill="1" applyBorder="1" applyAlignment="1">
      <alignment horizontal="left" vertical="center" wrapText="1"/>
    </xf>
    <xf numFmtId="0" fontId="45" fillId="26" borderId="11" xfId="635" applyFont="1" applyFill="1" applyBorder="1" applyAlignment="1">
      <alignment vertical="center"/>
    </xf>
    <xf numFmtId="0" fontId="54" fillId="26" borderId="12" xfId="635" applyFont="1" applyFill="1" applyBorder="1" applyAlignment="1">
      <alignment horizontal="center" vertical="center" wrapText="1"/>
    </xf>
    <xf numFmtId="0" fontId="54" fillId="26" borderId="15" xfId="635" applyFont="1" applyFill="1" applyBorder="1" applyAlignment="1">
      <alignment horizontal="center" vertical="center" wrapText="1"/>
    </xf>
    <xf numFmtId="0" fontId="54" fillId="26" borderId="15" xfId="635" applyFont="1" applyFill="1" applyBorder="1" applyAlignment="1">
      <alignment horizontal="center" vertical="center" wrapText="1"/>
    </xf>
  </cellXfs>
  <cellStyles count="1307">
    <cellStyle name=" 1" xfId="1"/>
    <cellStyle name="_РАСПРЕДЕЛЕНИЕ2" xfId="2"/>
    <cellStyle name="_РАСПРЕДЕЛЕНИЕ2_211529 (2)" xfId="3"/>
    <cellStyle name="_РАСПРЕДЕЛЕНИЕ2_511762 (2020)" xfId="4"/>
    <cellStyle name="_РАСПРЕДЕЛЕНИЕ2_5-р2" xfId="5"/>
    <cellStyle name="_РАСПРЕДЕЛЕНИЕ2_КСГ-МЭС" xfId="6"/>
    <cellStyle name="_РАСПРЕДЕЛЕНИЕ2_тариф_проф" xfId="7"/>
    <cellStyle name="20% - Accent1" xfId="8"/>
    <cellStyle name="20% - Accent1 2" xfId="9"/>
    <cellStyle name="20% - Accent1_%" xfId="10"/>
    <cellStyle name="20% - Accent2" xfId="11"/>
    <cellStyle name="20% - Accent2 2" xfId="12"/>
    <cellStyle name="20% - Accent2_%" xfId="13"/>
    <cellStyle name="20% - Accent3" xfId="14"/>
    <cellStyle name="20% - Accent3 2" xfId="15"/>
    <cellStyle name="20% - Accent3_%" xfId="16"/>
    <cellStyle name="20% - Accent4" xfId="17"/>
    <cellStyle name="20% - Accent4 2" xfId="18"/>
    <cellStyle name="20% - Accent4_%" xfId="19"/>
    <cellStyle name="20% - Accent5" xfId="20"/>
    <cellStyle name="20% - Accent5 2" xfId="21"/>
    <cellStyle name="20% - Accent5_%" xfId="22"/>
    <cellStyle name="20% - Accent6" xfId="23"/>
    <cellStyle name="20% - Accent6 2" xfId="24"/>
    <cellStyle name="20% - Accent6_%" xfId="25"/>
    <cellStyle name="20% — Акцент1" xfId="26"/>
    <cellStyle name="20% - Акцент1 10" xfId="27"/>
    <cellStyle name="20% - Акцент1 2" xfId="28"/>
    <cellStyle name="20% - Акцент1 3" xfId="29"/>
    <cellStyle name="20% - Акцент1 4" xfId="30"/>
    <cellStyle name="20% - Акцент1 5" xfId="31"/>
    <cellStyle name="20% - Акцент1 6" xfId="32"/>
    <cellStyle name="20% - Акцент1 7" xfId="33"/>
    <cellStyle name="20% - Акцент1 8" xfId="34"/>
    <cellStyle name="20% - Акцент1 9" xfId="35"/>
    <cellStyle name="20% — акцент1_10" xfId="36"/>
    <cellStyle name="20% — Акцент2" xfId="37"/>
    <cellStyle name="20% - Акцент2 10" xfId="38"/>
    <cellStyle name="20% - Акцент2 2" xfId="39"/>
    <cellStyle name="20% - Акцент2 3" xfId="40"/>
    <cellStyle name="20% - Акцент2 4" xfId="41"/>
    <cellStyle name="20% - Акцент2 5" xfId="42"/>
    <cellStyle name="20% - Акцент2 6" xfId="43"/>
    <cellStyle name="20% - Акцент2 7" xfId="44"/>
    <cellStyle name="20% - Акцент2 8" xfId="45"/>
    <cellStyle name="20% - Акцент2 9" xfId="46"/>
    <cellStyle name="20% — акцент2_10" xfId="47"/>
    <cellStyle name="20% — Акцент3" xfId="48"/>
    <cellStyle name="20% - Акцент3 10" xfId="49"/>
    <cellStyle name="20% - Акцент3 2" xfId="50"/>
    <cellStyle name="20% - Акцент3 3" xfId="51"/>
    <cellStyle name="20% - Акцент3 4" xfId="52"/>
    <cellStyle name="20% - Акцент3 5" xfId="53"/>
    <cellStyle name="20% - Акцент3 6" xfId="54"/>
    <cellStyle name="20% - Акцент3 7" xfId="55"/>
    <cellStyle name="20% - Акцент3 8" xfId="56"/>
    <cellStyle name="20% - Акцент3 9" xfId="57"/>
    <cellStyle name="20% — акцент3_10" xfId="58"/>
    <cellStyle name="20% — Акцент4" xfId="59"/>
    <cellStyle name="20% - Акцент4 10" xfId="60"/>
    <cellStyle name="20% - Акцент4 2" xfId="61"/>
    <cellStyle name="20% - Акцент4 3" xfId="62"/>
    <cellStyle name="20% - Акцент4 4" xfId="63"/>
    <cellStyle name="20% - Акцент4 5" xfId="64"/>
    <cellStyle name="20% - Акцент4 6" xfId="65"/>
    <cellStyle name="20% - Акцент4 7" xfId="66"/>
    <cellStyle name="20% - Акцент4 8" xfId="67"/>
    <cellStyle name="20% - Акцент4 9" xfId="68"/>
    <cellStyle name="20% — акцент4_10" xfId="69"/>
    <cellStyle name="20% — Акцент5" xfId="70"/>
    <cellStyle name="20% - Акцент5 10" xfId="71"/>
    <cellStyle name="20% - Акцент5 2" xfId="72"/>
    <cellStyle name="20% - Акцент5 3" xfId="73"/>
    <cellStyle name="20% - Акцент5 4" xfId="74"/>
    <cellStyle name="20% - Акцент5 5" xfId="75"/>
    <cellStyle name="20% - Акцент5 6" xfId="76"/>
    <cellStyle name="20% - Акцент5 7" xfId="77"/>
    <cellStyle name="20% - Акцент5 8" xfId="78"/>
    <cellStyle name="20% - Акцент5 9" xfId="79"/>
    <cellStyle name="20% — акцент5_10" xfId="80"/>
    <cellStyle name="20% — Акцент6" xfId="81"/>
    <cellStyle name="20% - Акцент6 10" xfId="82"/>
    <cellStyle name="20% - Акцент6 2" xfId="83"/>
    <cellStyle name="20% - Акцент6 3" xfId="84"/>
    <cellStyle name="20% - Акцент6 4" xfId="85"/>
    <cellStyle name="20% - Акцент6 5" xfId="86"/>
    <cellStyle name="20% - Акцент6 6" xfId="87"/>
    <cellStyle name="20% - Акцент6 7" xfId="88"/>
    <cellStyle name="20% - Акцент6 8" xfId="89"/>
    <cellStyle name="20% - Акцент6 9" xfId="90"/>
    <cellStyle name="20% — акцент6_10" xfId="91"/>
    <cellStyle name="40% - Accent1" xfId="92"/>
    <cellStyle name="40% - Accent1 2" xfId="93"/>
    <cellStyle name="40% - Accent1_%" xfId="94"/>
    <cellStyle name="40% - Accent2" xfId="95"/>
    <cellStyle name="40% - Accent2 2" xfId="96"/>
    <cellStyle name="40% - Accent2_%" xfId="97"/>
    <cellStyle name="40% - Accent3" xfId="98"/>
    <cellStyle name="40% - Accent3 2" xfId="99"/>
    <cellStyle name="40% - Accent3_%" xfId="100"/>
    <cellStyle name="40% - Accent4" xfId="101"/>
    <cellStyle name="40% - Accent4 2" xfId="102"/>
    <cellStyle name="40% - Accent4_%" xfId="103"/>
    <cellStyle name="40% - Accent5" xfId="104"/>
    <cellStyle name="40% - Accent5 2" xfId="105"/>
    <cellStyle name="40% - Accent5_%" xfId="106"/>
    <cellStyle name="40% - Accent6" xfId="107"/>
    <cellStyle name="40% - Accent6 2" xfId="108"/>
    <cellStyle name="40% - Accent6_%" xfId="109"/>
    <cellStyle name="40% — Акцент1" xfId="110"/>
    <cellStyle name="40% - Акцент1 10" xfId="111"/>
    <cellStyle name="40% - Акцент1 2" xfId="112"/>
    <cellStyle name="40% - Акцент1 3" xfId="113"/>
    <cellStyle name="40% - Акцент1 4" xfId="114"/>
    <cellStyle name="40% - Акцент1 5" xfId="115"/>
    <cellStyle name="40% - Акцент1 6" xfId="116"/>
    <cellStyle name="40% - Акцент1 7" xfId="117"/>
    <cellStyle name="40% - Акцент1 8" xfId="118"/>
    <cellStyle name="40% - Акцент1 9" xfId="119"/>
    <cellStyle name="40% — акцент1_10" xfId="120"/>
    <cellStyle name="40% — Акцент2" xfId="121"/>
    <cellStyle name="40% - Акцент2 10" xfId="122"/>
    <cellStyle name="40% - Акцент2 2" xfId="123"/>
    <cellStyle name="40% - Акцент2 3" xfId="124"/>
    <cellStyle name="40% - Акцент2 4" xfId="125"/>
    <cellStyle name="40% - Акцент2 5" xfId="126"/>
    <cellStyle name="40% - Акцент2 6" xfId="127"/>
    <cellStyle name="40% - Акцент2 7" xfId="128"/>
    <cellStyle name="40% - Акцент2 8" xfId="129"/>
    <cellStyle name="40% - Акцент2 9" xfId="130"/>
    <cellStyle name="40% — акцент2_10" xfId="131"/>
    <cellStyle name="40% — Акцент3" xfId="132"/>
    <cellStyle name="40% - Акцент3 10" xfId="133"/>
    <cellStyle name="40% - Акцент3 2" xfId="134"/>
    <cellStyle name="40% - Акцент3 3" xfId="135"/>
    <cellStyle name="40% - Акцент3 4" xfId="136"/>
    <cellStyle name="40% - Акцент3 5" xfId="137"/>
    <cellStyle name="40% - Акцент3 6" xfId="138"/>
    <cellStyle name="40% - Акцент3 7" xfId="139"/>
    <cellStyle name="40% - Акцент3 8" xfId="140"/>
    <cellStyle name="40% - Акцент3 9" xfId="141"/>
    <cellStyle name="40% — акцент3_10" xfId="142"/>
    <cellStyle name="40% — Акцент4" xfId="143"/>
    <cellStyle name="40% - Акцент4 10" xfId="144"/>
    <cellStyle name="40% - Акцент4 2" xfId="145"/>
    <cellStyle name="40% - Акцент4 3" xfId="146"/>
    <cellStyle name="40% - Акцент4 4" xfId="147"/>
    <cellStyle name="40% - Акцент4 5" xfId="148"/>
    <cellStyle name="40% - Акцент4 6" xfId="149"/>
    <cellStyle name="40% - Акцент4 7" xfId="150"/>
    <cellStyle name="40% - Акцент4 8" xfId="151"/>
    <cellStyle name="40% - Акцент4 9" xfId="152"/>
    <cellStyle name="40% — акцент4_10" xfId="153"/>
    <cellStyle name="40% — Акцент5" xfId="154"/>
    <cellStyle name="40% - Акцент5 10" xfId="155"/>
    <cellStyle name="40% - Акцент5 2" xfId="156"/>
    <cellStyle name="40% - Акцент5 3" xfId="157"/>
    <cellStyle name="40% - Акцент5 4" xfId="158"/>
    <cellStyle name="40% - Акцент5 5" xfId="159"/>
    <cellStyle name="40% - Акцент5 6" xfId="160"/>
    <cellStyle name="40% - Акцент5 7" xfId="161"/>
    <cellStyle name="40% - Акцент5 8" xfId="162"/>
    <cellStyle name="40% - Акцент5 9" xfId="163"/>
    <cellStyle name="40% — акцент5_10" xfId="164"/>
    <cellStyle name="40% — Акцент6" xfId="165"/>
    <cellStyle name="40% - Акцент6 10" xfId="166"/>
    <cellStyle name="40% - Акцент6 2" xfId="167"/>
    <cellStyle name="40% - Акцент6 3" xfId="168"/>
    <cellStyle name="40% - Акцент6 4" xfId="169"/>
    <cellStyle name="40% - Акцент6 5" xfId="170"/>
    <cellStyle name="40% - Акцент6 6" xfId="171"/>
    <cellStyle name="40% - Акцент6 7" xfId="172"/>
    <cellStyle name="40% - Акцент6 8" xfId="173"/>
    <cellStyle name="40% - Акцент6 9" xfId="174"/>
    <cellStyle name="40% — акцент6_10" xfId="175"/>
    <cellStyle name="60% - Accent1" xfId="176"/>
    <cellStyle name="60% - Accent2" xfId="177"/>
    <cellStyle name="60% - Accent3" xfId="178"/>
    <cellStyle name="60% - Accent4" xfId="179"/>
    <cellStyle name="60% - Accent5" xfId="180"/>
    <cellStyle name="60% - Accent6" xfId="181"/>
    <cellStyle name="60% — Акцент1" xfId="182"/>
    <cellStyle name="60% - Акцент1 10" xfId="183"/>
    <cellStyle name="60% - Акцент1 2" xfId="184"/>
    <cellStyle name="60% - Акцент1 3" xfId="185"/>
    <cellStyle name="60% - Акцент1 4" xfId="186"/>
    <cellStyle name="60% - Акцент1 5" xfId="187"/>
    <cellStyle name="60% - Акцент1 6" xfId="188"/>
    <cellStyle name="60% - Акцент1 7" xfId="189"/>
    <cellStyle name="60% - Акцент1 8" xfId="190"/>
    <cellStyle name="60% - Акцент1 9" xfId="191"/>
    <cellStyle name="60% — акцент1_10" xfId="192"/>
    <cellStyle name="60% — Акцент2" xfId="193"/>
    <cellStyle name="60% - Акцент2 10" xfId="194"/>
    <cellStyle name="60% - Акцент2 2" xfId="195"/>
    <cellStyle name="60% - Акцент2 3" xfId="196"/>
    <cellStyle name="60% - Акцент2 4" xfId="197"/>
    <cellStyle name="60% - Акцент2 5" xfId="198"/>
    <cellStyle name="60% - Акцент2 6" xfId="199"/>
    <cellStyle name="60% - Акцент2 7" xfId="200"/>
    <cellStyle name="60% - Акцент2 8" xfId="201"/>
    <cellStyle name="60% - Акцент2 9" xfId="202"/>
    <cellStyle name="60% — акцент2_10" xfId="203"/>
    <cellStyle name="60% — Акцент3" xfId="204"/>
    <cellStyle name="60% - Акцент3 10" xfId="205"/>
    <cellStyle name="60% - Акцент3 2" xfId="206"/>
    <cellStyle name="60% - Акцент3 3" xfId="207"/>
    <cellStyle name="60% - Акцент3 4" xfId="208"/>
    <cellStyle name="60% - Акцент3 5" xfId="209"/>
    <cellStyle name="60% - Акцент3 6" xfId="210"/>
    <cellStyle name="60% - Акцент3 7" xfId="211"/>
    <cellStyle name="60% - Акцент3 8" xfId="212"/>
    <cellStyle name="60% - Акцент3 9" xfId="213"/>
    <cellStyle name="60% — акцент3_10" xfId="214"/>
    <cellStyle name="60% — Акцент4" xfId="215"/>
    <cellStyle name="60% - Акцент4 10" xfId="216"/>
    <cellStyle name="60% - Акцент4 2" xfId="217"/>
    <cellStyle name="60% - Акцент4 3" xfId="218"/>
    <cellStyle name="60% - Акцент4 4" xfId="219"/>
    <cellStyle name="60% - Акцент4 5" xfId="220"/>
    <cellStyle name="60% - Акцент4 6" xfId="221"/>
    <cellStyle name="60% - Акцент4 7" xfId="222"/>
    <cellStyle name="60% - Акцент4 8" xfId="223"/>
    <cellStyle name="60% - Акцент4 9" xfId="224"/>
    <cellStyle name="60% — акцент4_10" xfId="225"/>
    <cellStyle name="60% — Акцент5" xfId="226"/>
    <cellStyle name="60% - Акцент5 10" xfId="227"/>
    <cellStyle name="60% - Акцент5 2" xfId="228"/>
    <cellStyle name="60% - Акцент5 3" xfId="229"/>
    <cellStyle name="60% - Акцент5 4" xfId="230"/>
    <cellStyle name="60% - Акцент5 5" xfId="231"/>
    <cellStyle name="60% - Акцент5 6" xfId="232"/>
    <cellStyle name="60% - Акцент5 7" xfId="233"/>
    <cellStyle name="60% - Акцент5 8" xfId="234"/>
    <cellStyle name="60% - Акцент5 9" xfId="235"/>
    <cellStyle name="60% — акцент5_10" xfId="236"/>
    <cellStyle name="60% — Акцент6" xfId="237"/>
    <cellStyle name="60% - Акцент6 10" xfId="238"/>
    <cellStyle name="60% - Акцент6 2" xfId="239"/>
    <cellStyle name="60% - Акцент6 3" xfId="240"/>
    <cellStyle name="60% - Акцент6 4" xfId="241"/>
    <cellStyle name="60% - Акцент6 5" xfId="242"/>
    <cellStyle name="60% - Акцент6 6" xfId="243"/>
    <cellStyle name="60% - Акцент6 7" xfId="244"/>
    <cellStyle name="60% - Акцент6 8" xfId="245"/>
    <cellStyle name="60% - Акцент6 9" xfId="246"/>
    <cellStyle name="60% — акцент6_10" xfId="247"/>
    <cellStyle name="Accent1" xfId="248"/>
    <cellStyle name="Accent2" xfId="249"/>
    <cellStyle name="Accent3" xfId="250"/>
    <cellStyle name="Accent4" xfId="251"/>
    <cellStyle name="Accent5" xfId="252"/>
    <cellStyle name="Accent6" xfId="253"/>
    <cellStyle name="Bad" xfId="254"/>
    <cellStyle name="Calculation" xfId="255"/>
    <cellStyle name="Calculation 2" xfId="256"/>
    <cellStyle name="Calculation 2 2" xfId="257"/>
    <cellStyle name="Calculation 2 2 2" xfId="258"/>
    <cellStyle name="Calculation 2 2 2 2" xfId="259"/>
    <cellStyle name="Calculation 2 2 3" xfId="260"/>
    <cellStyle name="Calculation 2 3" xfId="261"/>
    <cellStyle name="Calculation 2 3 2" xfId="262"/>
    <cellStyle name="Calculation 2 4" xfId="263"/>
    <cellStyle name="Calculation 2 4 2" xfId="264"/>
    <cellStyle name="Calculation 2 5" xfId="265"/>
    <cellStyle name="Calculation 3" xfId="266"/>
    <cellStyle name="Calculation 3 2" xfId="267"/>
    <cellStyle name="Calculation 3 2 2" xfId="268"/>
    <cellStyle name="Calculation 3 3" xfId="269"/>
    <cellStyle name="Calculation 4" xfId="270"/>
    <cellStyle name="Calculation 4 2" xfId="271"/>
    <cellStyle name="Calculation 4 2 2" xfId="272"/>
    <cellStyle name="Calculation 4 3" xfId="273"/>
    <cellStyle name="Calculation 5" xfId="274"/>
    <cellStyle name="Calculation 5 2" xfId="275"/>
    <cellStyle name="Calculation 6" xfId="276"/>
    <cellStyle name="Check Cell" xfId="277"/>
    <cellStyle name="deutsch" xfId="278"/>
    <cellStyle name="euro" xfId="279"/>
    <cellStyle name="Excel Built-in Normal" xfId="280"/>
    <cellStyle name="Excel Built-in Normal 2" xfId="281"/>
    <cellStyle name="Excel Built-in Normal_%" xfId="282"/>
    <cellStyle name="Explanatory Text" xfId="283"/>
    <cellStyle name="Good" xfId="284"/>
    <cellStyle name="Heading" xfId="285"/>
    <cellStyle name="Heading 1" xfId="286"/>
    <cellStyle name="Heading 2" xfId="287"/>
    <cellStyle name="Heading 3" xfId="288"/>
    <cellStyle name="Heading 4" xfId="289"/>
    <cellStyle name="Heading1" xfId="290"/>
    <cellStyle name="Input" xfId="291"/>
    <cellStyle name="Input 2" xfId="292"/>
    <cellStyle name="Input 2 2" xfId="293"/>
    <cellStyle name="Input 2 2 2" xfId="294"/>
    <cellStyle name="Input 2 2 2 2" xfId="295"/>
    <cellStyle name="Input 2 2 3" xfId="296"/>
    <cellStyle name="Input 2 3" xfId="297"/>
    <cellStyle name="Input 2 3 2" xfId="298"/>
    <cellStyle name="Input 2 4" xfId="299"/>
    <cellStyle name="Input 2 4 2" xfId="300"/>
    <cellStyle name="Input 2 5" xfId="301"/>
    <cellStyle name="Input 3" xfId="302"/>
    <cellStyle name="Input 3 2" xfId="303"/>
    <cellStyle name="Input 3 2 2" xfId="304"/>
    <cellStyle name="Input 3 3" xfId="305"/>
    <cellStyle name="Input 4" xfId="306"/>
    <cellStyle name="Input 4 2" xfId="307"/>
    <cellStyle name="Input 4 2 2" xfId="308"/>
    <cellStyle name="Input 4 3" xfId="309"/>
    <cellStyle name="Input 5" xfId="310"/>
    <cellStyle name="Input 5 2" xfId="311"/>
    <cellStyle name="Input 6" xfId="312"/>
    <cellStyle name="Linked Cell" xfId="313"/>
    <cellStyle name="Neutral" xfId="314"/>
    <cellStyle name="Nor}al" xfId="315"/>
    <cellStyle name="Normal" xfId="316"/>
    <cellStyle name="Note" xfId="317"/>
    <cellStyle name="Note 10" xfId="318"/>
    <cellStyle name="Note 10 2" xfId="319"/>
    <cellStyle name="Note 11" xfId="320"/>
    <cellStyle name="Note 11 2" xfId="321"/>
    <cellStyle name="Note 12" xfId="322"/>
    <cellStyle name="Note 12 2" xfId="323"/>
    <cellStyle name="Note 13" xfId="324"/>
    <cellStyle name="Note 2" xfId="325"/>
    <cellStyle name="Note 2 2" xfId="326"/>
    <cellStyle name="Note 2 2 2" xfId="327"/>
    <cellStyle name="Note 2 3" xfId="328"/>
    <cellStyle name="Note 3" xfId="329"/>
    <cellStyle name="Note 3 2" xfId="330"/>
    <cellStyle name="Note 3 2 2" xfId="331"/>
    <cellStyle name="Note 3 3" xfId="332"/>
    <cellStyle name="Note 4" xfId="333"/>
    <cellStyle name="Note 4 2" xfId="334"/>
    <cellStyle name="Note 4 2 2" xfId="335"/>
    <cellStyle name="Note 4 3" xfId="336"/>
    <cellStyle name="Note 5" xfId="337"/>
    <cellStyle name="Note 5 2" xfId="338"/>
    <cellStyle name="Note 5 2 2" xfId="339"/>
    <cellStyle name="Note 5 3" xfId="340"/>
    <cellStyle name="Note 6" xfId="341"/>
    <cellStyle name="Note 6 2" xfId="342"/>
    <cellStyle name="Note 6 2 2" xfId="343"/>
    <cellStyle name="Note 6 3" xfId="344"/>
    <cellStyle name="Note 7" xfId="345"/>
    <cellStyle name="Note 7 2" xfId="346"/>
    <cellStyle name="Note 7 2 2" xfId="347"/>
    <cellStyle name="Note 7 3" xfId="348"/>
    <cellStyle name="Note 8" xfId="349"/>
    <cellStyle name="Note 8 2" xfId="350"/>
    <cellStyle name="Note 8 2 2" xfId="351"/>
    <cellStyle name="Note 8 3" xfId="352"/>
    <cellStyle name="Note 9" xfId="353"/>
    <cellStyle name="Note 9 2" xfId="354"/>
    <cellStyle name="Note 9 2 2" xfId="355"/>
    <cellStyle name="Note 9 3" xfId="356"/>
    <cellStyle name="Note_%" xfId="357"/>
    <cellStyle name="Output" xfId="358"/>
    <cellStyle name="Output 10" xfId="359"/>
    <cellStyle name="Output 10 2" xfId="360"/>
    <cellStyle name="Output 11" xfId="361"/>
    <cellStyle name="Output 11 2" xfId="362"/>
    <cellStyle name="Output 12" xfId="363"/>
    <cellStyle name="Output 12 2" xfId="364"/>
    <cellStyle name="Output 13" xfId="365"/>
    <cellStyle name="Output 2" xfId="366"/>
    <cellStyle name="Output 2 2" xfId="367"/>
    <cellStyle name="Output 2 2 2" xfId="368"/>
    <cellStyle name="Output 2 3" xfId="369"/>
    <cellStyle name="Output 3" xfId="370"/>
    <cellStyle name="Output 3 2" xfId="371"/>
    <cellStyle name="Output 3 2 2" xfId="372"/>
    <cellStyle name="Output 3 3" xfId="373"/>
    <cellStyle name="Output 4" xfId="374"/>
    <cellStyle name="Output 4 2" xfId="375"/>
    <cellStyle name="Output 4 2 2" xfId="376"/>
    <cellStyle name="Output 4 3" xfId="377"/>
    <cellStyle name="Output 5" xfId="378"/>
    <cellStyle name="Output 5 2" xfId="379"/>
    <cellStyle name="Output 5 2 2" xfId="380"/>
    <cellStyle name="Output 5 3" xfId="381"/>
    <cellStyle name="Output 6" xfId="382"/>
    <cellStyle name="Output 6 2" xfId="383"/>
    <cellStyle name="Output 6 2 2" xfId="384"/>
    <cellStyle name="Output 6 3" xfId="385"/>
    <cellStyle name="Output 7" xfId="386"/>
    <cellStyle name="Output 7 2" xfId="387"/>
    <cellStyle name="Output 7 2 2" xfId="388"/>
    <cellStyle name="Output 7 3" xfId="389"/>
    <cellStyle name="Output 8" xfId="390"/>
    <cellStyle name="Output 8 2" xfId="391"/>
    <cellStyle name="Output 8 2 2" xfId="392"/>
    <cellStyle name="Output 8 3" xfId="393"/>
    <cellStyle name="Output 9" xfId="394"/>
    <cellStyle name="Output 9 2" xfId="395"/>
    <cellStyle name="Output 9 2 2" xfId="396"/>
    <cellStyle name="Output 9 3" xfId="397"/>
    <cellStyle name="Result" xfId="398"/>
    <cellStyle name="Result2" xfId="399"/>
    <cellStyle name="S10" xfId="400"/>
    <cellStyle name="S11" xfId="401"/>
    <cellStyle name="S12" xfId="402"/>
    <cellStyle name="S13" xfId="403"/>
    <cellStyle name="S14" xfId="404"/>
    <cellStyle name="S2" xfId="405"/>
    <cellStyle name="S3" xfId="406"/>
    <cellStyle name="S4" xfId="407"/>
    <cellStyle name="S5" xfId="408"/>
    <cellStyle name="S6" xfId="409"/>
    <cellStyle name="S7" xfId="410"/>
    <cellStyle name="S9" xfId="411"/>
    <cellStyle name="Title" xfId="412"/>
    <cellStyle name="Total" xfId="413"/>
    <cellStyle name="Total 10" xfId="414"/>
    <cellStyle name="Total 10 2" xfId="415"/>
    <cellStyle name="Total 11" xfId="416"/>
    <cellStyle name="Total 11 2" xfId="417"/>
    <cellStyle name="Total 12" xfId="418"/>
    <cellStyle name="Total 12 2" xfId="419"/>
    <cellStyle name="Total 13" xfId="420"/>
    <cellStyle name="Total 2" xfId="421"/>
    <cellStyle name="Total 2 2" xfId="422"/>
    <cellStyle name="Total 2 2 2" xfId="423"/>
    <cellStyle name="Total 2 3" xfId="424"/>
    <cellStyle name="Total 3" xfId="425"/>
    <cellStyle name="Total 3 2" xfId="426"/>
    <cellStyle name="Total 3 2 2" xfId="427"/>
    <cellStyle name="Total 3 3" xfId="428"/>
    <cellStyle name="Total 4" xfId="429"/>
    <cellStyle name="Total 4 2" xfId="430"/>
    <cellStyle name="Total 4 2 2" xfId="431"/>
    <cellStyle name="Total 4 3" xfId="432"/>
    <cellStyle name="Total 5" xfId="433"/>
    <cellStyle name="Total 5 2" xfId="434"/>
    <cellStyle name="Total 5 2 2" xfId="435"/>
    <cellStyle name="Total 5 3" xfId="436"/>
    <cellStyle name="Total 6" xfId="437"/>
    <cellStyle name="Total 6 2" xfId="438"/>
    <cellStyle name="Total 6 2 2" xfId="439"/>
    <cellStyle name="Total 6 3" xfId="440"/>
    <cellStyle name="Total 7" xfId="441"/>
    <cellStyle name="Total 7 2" xfId="442"/>
    <cellStyle name="Total 7 2 2" xfId="443"/>
    <cellStyle name="Total 7 3" xfId="444"/>
    <cellStyle name="Total 8" xfId="445"/>
    <cellStyle name="Total 8 2" xfId="446"/>
    <cellStyle name="Total 8 2 2" xfId="447"/>
    <cellStyle name="Total 8 3" xfId="448"/>
    <cellStyle name="Total 9" xfId="449"/>
    <cellStyle name="Total 9 2" xfId="450"/>
    <cellStyle name="Total 9 2 2" xfId="451"/>
    <cellStyle name="Total 9 3" xfId="452"/>
    <cellStyle name="Warning Text" xfId="453"/>
    <cellStyle name="Акцент1 2" xfId="454"/>
    <cellStyle name="Акцент1 3" xfId="455"/>
    <cellStyle name="Акцент1 4" xfId="456"/>
    <cellStyle name="Акцент2 2" xfId="457"/>
    <cellStyle name="Акцент2 3" xfId="458"/>
    <cellStyle name="Акцент2 4" xfId="459"/>
    <cellStyle name="Акцент3 2" xfId="460"/>
    <cellStyle name="Акцент3 3" xfId="461"/>
    <cellStyle name="Акцент3 4" xfId="462"/>
    <cellStyle name="Акцент4 2" xfId="463"/>
    <cellStyle name="Акцент4 3" xfId="464"/>
    <cellStyle name="Акцент4 4" xfId="465"/>
    <cellStyle name="Акцент5 2" xfId="466"/>
    <cellStyle name="Акцент5 3" xfId="467"/>
    <cellStyle name="Акцент5 4" xfId="468"/>
    <cellStyle name="Акцент6 2" xfId="469"/>
    <cellStyle name="Акцент6 3" xfId="470"/>
    <cellStyle name="Акцент6 4" xfId="471"/>
    <cellStyle name="Ввод" xfId="472"/>
    <cellStyle name="Ввод  2" xfId="473"/>
    <cellStyle name="Ввод  2 2" xfId="474"/>
    <cellStyle name="Ввод  2 2 2" xfId="475"/>
    <cellStyle name="Ввод  2 2 2 2" xfId="476"/>
    <cellStyle name="Ввод  2 2 3" xfId="477"/>
    <cellStyle name="Ввод  2 3" xfId="478"/>
    <cellStyle name="Ввод  2 3 2" xfId="479"/>
    <cellStyle name="Ввод  2 3 2 2" xfId="480"/>
    <cellStyle name="Ввод  2 3 3" xfId="481"/>
    <cellStyle name="Ввод  2 4" xfId="482"/>
    <cellStyle name="Ввод  2 4 2" xfId="483"/>
    <cellStyle name="Ввод  2 4 2 2" xfId="484"/>
    <cellStyle name="Ввод  2 4 3" xfId="485"/>
    <cellStyle name="Ввод  2 5" xfId="486"/>
    <cellStyle name="Ввод  2 5 2" xfId="487"/>
    <cellStyle name="Ввод  2 6" xfId="488"/>
    <cellStyle name="Ввод  3" xfId="489"/>
    <cellStyle name="Ввод  3 2" xfId="490"/>
    <cellStyle name="Ввод  4" xfId="491"/>
    <cellStyle name="Ввод  4 2" xfId="492"/>
    <cellStyle name="Ввод 2" xfId="493"/>
    <cellStyle name="Вывод 2" xfId="494"/>
    <cellStyle name="Вывод 2 10" xfId="495"/>
    <cellStyle name="Вывод 2 10 2" xfId="496"/>
    <cellStyle name="Вывод 2 11" xfId="497"/>
    <cellStyle name="Вывод 2 11 2" xfId="498"/>
    <cellStyle name="Вывод 2 12" xfId="499"/>
    <cellStyle name="Вывод 2 2" xfId="500"/>
    <cellStyle name="Вывод 2 2 2" xfId="501"/>
    <cellStyle name="Вывод 2 2 2 2" xfId="502"/>
    <cellStyle name="Вывод 2 2 3" xfId="503"/>
    <cellStyle name="Вывод 2 3" xfId="504"/>
    <cellStyle name="Вывод 2 3 2" xfId="505"/>
    <cellStyle name="Вывод 2 3 2 2" xfId="506"/>
    <cellStyle name="Вывод 2 3 3" xfId="507"/>
    <cellStyle name="Вывод 2 4" xfId="508"/>
    <cellStyle name="Вывод 2 4 2" xfId="509"/>
    <cellStyle name="Вывод 2 4 2 2" xfId="510"/>
    <cellStyle name="Вывод 2 4 3" xfId="511"/>
    <cellStyle name="Вывод 2 5" xfId="512"/>
    <cellStyle name="Вывод 2 5 2" xfId="513"/>
    <cellStyle name="Вывод 2 5 2 2" xfId="514"/>
    <cellStyle name="Вывод 2 5 3" xfId="515"/>
    <cellStyle name="Вывод 2 6" xfId="516"/>
    <cellStyle name="Вывод 2 6 2" xfId="517"/>
    <cellStyle name="Вывод 2 6 2 2" xfId="518"/>
    <cellStyle name="Вывод 2 6 3" xfId="519"/>
    <cellStyle name="Вывод 2 7" xfId="520"/>
    <cellStyle name="Вывод 2 7 2" xfId="521"/>
    <cellStyle name="Вывод 2 7 2 2" xfId="522"/>
    <cellStyle name="Вывод 2 7 3" xfId="523"/>
    <cellStyle name="Вывод 2 8" xfId="524"/>
    <cellStyle name="Вывод 2 8 2" xfId="525"/>
    <cellStyle name="Вывод 2 8 2 2" xfId="526"/>
    <cellStyle name="Вывод 2 8 3" xfId="527"/>
    <cellStyle name="Вывод 2 9" xfId="528"/>
    <cellStyle name="Вывод 2 9 2" xfId="529"/>
    <cellStyle name="Вывод 2 9 2 2" xfId="530"/>
    <cellStyle name="Вывод 2 9 3" xfId="531"/>
    <cellStyle name="Вывод 3" xfId="532"/>
    <cellStyle name="Вывод 3 2" xfId="533"/>
    <cellStyle name="Вывод 4" xfId="534"/>
    <cellStyle name="Вывод 4 2" xfId="535"/>
    <cellStyle name="Вычисление 2" xfId="536"/>
    <cellStyle name="Вычисление 2 2" xfId="537"/>
    <cellStyle name="Вычисление 2 2 2" xfId="538"/>
    <cellStyle name="Вычисление 2 2 2 2" xfId="539"/>
    <cellStyle name="Вычисление 2 2 3" xfId="540"/>
    <cellStyle name="Вычисление 2 3" xfId="541"/>
    <cellStyle name="Вычисление 2 3 2" xfId="542"/>
    <cellStyle name="Вычисление 2 3 2 2" xfId="543"/>
    <cellStyle name="Вычисление 2 3 3" xfId="544"/>
    <cellStyle name="Вычисление 2 4" xfId="545"/>
    <cellStyle name="Вычисление 2 4 2" xfId="546"/>
    <cellStyle name="Вычисление 2 4 2 2" xfId="547"/>
    <cellStyle name="Вычисление 2 4 3" xfId="548"/>
    <cellStyle name="Вычисление 2 5" xfId="549"/>
    <cellStyle name="Вычисление 2 5 2" xfId="550"/>
    <cellStyle name="Вычисление 2 6" xfId="551"/>
    <cellStyle name="Вычисление 3" xfId="552"/>
    <cellStyle name="Вычисление 3 2" xfId="553"/>
    <cellStyle name="Вычисление 4" xfId="554"/>
    <cellStyle name="Вычисление 4 2" xfId="555"/>
    <cellStyle name="Гиперссылка 2" xfId="556"/>
    <cellStyle name="Гиперссылка 3" xfId="557"/>
    <cellStyle name="Гиперссылка 3 2" xfId="558"/>
    <cellStyle name="Гиперссылка 4" xfId="559"/>
    <cellStyle name="Гиперссылка 5" xfId="560"/>
    <cellStyle name="Гиперссылка 6" xfId="561"/>
    <cellStyle name="Денежный [0] 2" xfId="562"/>
    <cellStyle name="Денежный 2" xfId="563"/>
    <cellStyle name="Заголовок 1 2" xfId="564"/>
    <cellStyle name="Заголовок 1 3" xfId="565"/>
    <cellStyle name="Заголовок 1 4" xfId="566"/>
    <cellStyle name="Заголовок 2 2" xfId="567"/>
    <cellStyle name="Заголовок 2 3" xfId="568"/>
    <cellStyle name="Заголовок 2 4" xfId="569"/>
    <cellStyle name="Заголовок 3 2" xfId="570"/>
    <cellStyle name="Заголовок 3 3" xfId="571"/>
    <cellStyle name="Заголовок 3 4" xfId="572"/>
    <cellStyle name="Заголовок 4 2" xfId="573"/>
    <cellStyle name="Заголовок 4 3" xfId="574"/>
    <cellStyle name="Заголовок 4 4" xfId="575"/>
    <cellStyle name="Заметка" xfId="576"/>
    <cellStyle name="Заметка 2" xfId="577"/>
    <cellStyle name="Итог 2" xfId="578"/>
    <cellStyle name="Итог 2 10" xfId="579"/>
    <cellStyle name="Итог 2 10 2" xfId="580"/>
    <cellStyle name="Итог 2 11" xfId="581"/>
    <cellStyle name="Итог 2 11 2" xfId="582"/>
    <cellStyle name="Итог 2 12" xfId="583"/>
    <cellStyle name="Итог 2 2" xfId="584"/>
    <cellStyle name="Итог 2 2 2" xfId="585"/>
    <cellStyle name="Итог 2 2 2 2" xfId="586"/>
    <cellStyle name="Итог 2 2 3" xfId="587"/>
    <cellStyle name="Итог 2 3" xfId="588"/>
    <cellStyle name="Итог 2 3 2" xfId="589"/>
    <cellStyle name="Итог 2 3 2 2" xfId="590"/>
    <cellStyle name="Итог 2 3 3" xfId="591"/>
    <cellStyle name="Итог 2 4" xfId="592"/>
    <cellStyle name="Итог 2 4 2" xfId="593"/>
    <cellStyle name="Итог 2 4 2 2" xfId="594"/>
    <cellStyle name="Итог 2 4 3" xfId="595"/>
    <cellStyle name="Итог 2 5" xfId="596"/>
    <cellStyle name="Итог 2 5 2" xfId="597"/>
    <cellStyle name="Итог 2 5 2 2" xfId="598"/>
    <cellStyle name="Итог 2 5 3" xfId="599"/>
    <cellStyle name="Итог 2 6" xfId="600"/>
    <cellStyle name="Итог 2 6 2" xfId="601"/>
    <cellStyle name="Итог 2 6 2 2" xfId="602"/>
    <cellStyle name="Итог 2 6 3" xfId="603"/>
    <cellStyle name="Итог 2 7" xfId="604"/>
    <cellStyle name="Итог 2 7 2" xfId="605"/>
    <cellStyle name="Итог 2 7 2 2" xfId="606"/>
    <cellStyle name="Итог 2 7 3" xfId="607"/>
    <cellStyle name="Итог 2 8" xfId="608"/>
    <cellStyle name="Итог 2 8 2" xfId="609"/>
    <cellStyle name="Итог 2 8 2 2" xfId="610"/>
    <cellStyle name="Итог 2 8 3" xfId="611"/>
    <cellStyle name="Итог 2 9" xfId="612"/>
    <cellStyle name="Итог 2 9 2" xfId="613"/>
    <cellStyle name="Итог 2 9 2 2" xfId="614"/>
    <cellStyle name="Итог 2 9 3" xfId="615"/>
    <cellStyle name="Итог 3" xfId="616"/>
    <cellStyle name="Итог 3 2" xfId="617"/>
    <cellStyle name="Итог 4" xfId="618"/>
    <cellStyle name="Итог 4 2" xfId="619"/>
    <cellStyle name="Контрольная ячейка 2" xfId="620"/>
    <cellStyle name="Контрольная ячейка 3" xfId="621"/>
    <cellStyle name="Контрольная ячейка 4" xfId="622"/>
    <cellStyle name="Название 2" xfId="623"/>
    <cellStyle name="Название 3" xfId="624"/>
    <cellStyle name="Название 4" xfId="625"/>
    <cellStyle name="Нейтральный 2" xfId="626"/>
    <cellStyle name="Нейтральный 3" xfId="627"/>
    <cellStyle name="Нейтральный 4" xfId="628"/>
    <cellStyle name="Обычный" xfId="0" builtinId="0"/>
    <cellStyle name="Обычный 10" xfId="629"/>
    <cellStyle name="Обычный 10 2" xfId="630"/>
    <cellStyle name="Обычный 10 2 2" xfId="631"/>
    <cellStyle name="Обычный 10 2 2 2" xfId="632"/>
    <cellStyle name="Обычный 10 2 2 2 2" xfId="633"/>
    <cellStyle name="Обычный 10 2 2 3" xfId="634"/>
    <cellStyle name="Обычный 10 2 2 3 2" xfId="635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734"/>
    <cellStyle name="Обычный 14_report (2)" xfId="735"/>
    <cellStyle name="Обычный 140" xfId="736"/>
    <cellStyle name="Обычный 141" xfId="737"/>
    <cellStyle name="Обычный 142" xfId="738"/>
    <cellStyle name="Обычный 143" xfId="739"/>
    <cellStyle name="Обычный 144" xfId="740"/>
    <cellStyle name="Обычный 145" xfId="741"/>
    <cellStyle name="Обычный 146" xfId="742"/>
    <cellStyle name="Обычный 147" xfId="743"/>
    <cellStyle name="Обычный 148" xfId="744"/>
    <cellStyle name="Обычный 149" xfId="745"/>
    <cellStyle name="Обычный 15" xfId="746"/>
    <cellStyle name="Обычный 15 2" xfId="747"/>
    <cellStyle name="Обычный 15 2 2" xfId="748"/>
    <cellStyle name="Обычный 15 3" xfId="749"/>
    <cellStyle name="Обычный 15_report_2 (2)" xfId="750"/>
    <cellStyle name="Обычный 150" xfId="751"/>
    <cellStyle name="Обычный 151" xfId="752"/>
    <cellStyle name="Обычный 152" xfId="753"/>
    <cellStyle name="Обычный 153" xfId="754"/>
    <cellStyle name="Обычный 154" xfId="755"/>
    <cellStyle name="Обычный 155" xfId="756"/>
    <cellStyle name="Обычный 156" xfId="757"/>
    <cellStyle name="Обычный 157" xfId="758"/>
    <cellStyle name="Обычный 158" xfId="759"/>
    <cellStyle name="Обычный 159" xfId="760"/>
    <cellStyle name="Обычный 16" xfId="761"/>
    <cellStyle name="Обычный 16 2" xfId="762"/>
    <cellStyle name="Обычный 16 2 2" xfId="763"/>
    <cellStyle name="Обычный 160" xfId="764"/>
    <cellStyle name="Обычный 161" xfId="765"/>
    <cellStyle name="Обычный 162" xfId="766"/>
    <cellStyle name="Обычный 163" xfId="767"/>
    <cellStyle name="Обычный 164" xfId="768"/>
    <cellStyle name="Обычный 165" xfId="769"/>
    <cellStyle name="Обычный 166" xfId="770"/>
    <cellStyle name="Обычный 167" xfId="771"/>
    <cellStyle name="Обычный 168" xfId="772"/>
    <cellStyle name="Обычный 169" xfId="773"/>
    <cellStyle name="Обычный 17" xfId="774"/>
    <cellStyle name="Обычный 17 2" xfId="775"/>
    <cellStyle name="Обычный 17 3" xfId="776"/>
    <cellStyle name="Обычный 170" xfId="777"/>
    <cellStyle name="Обычный 171" xfId="778"/>
    <cellStyle name="Обычный 172" xfId="779"/>
    <cellStyle name="Обычный 173" xfId="780"/>
    <cellStyle name="Обычный 174" xfId="781"/>
    <cellStyle name="Обычный 175" xfId="782"/>
    <cellStyle name="Обычный 176" xfId="783"/>
    <cellStyle name="Обычный 177" xfId="784"/>
    <cellStyle name="Обычный 178" xfId="785"/>
    <cellStyle name="Обычный 179" xfId="786"/>
    <cellStyle name="Обычный 18" xfId="787"/>
    <cellStyle name="Обычный 18 2" xfId="788"/>
    <cellStyle name="Обычный 18 3" xfId="789"/>
    <cellStyle name="Обычный 18 4" xfId="790"/>
    <cellStyle name="Обычный 18_report_2 (2)" xfId="791"/>
    <cellStyle name="Обычный 180" xfId="792"/>
    <cellStyle name="Обычный 181" xfId="793"/>
    <cellStyle name="Обычный 182" xfId="794"/>
    <cellStyle name="Обычный 183" xfId="795"/>
    <cellStyle name="Обычный 184" xfId="796"/>
    <cellStyle name="Обычный 185" xfId="797"/>
    <cellStyle name="Обычный 186" xfId="798"/>
    <cellStyle name="Обычный 187" xfId="799"/>
    <cellStyle name="Обычный 188" xfId="800"/>
    <cellStyle name="Обычный 189" xfId="801"/>
    <cellStyle name="Обычный 19" xfId="802"/>
    <cellStyle name="Обычный 190" xfId="803"/>
    <cellStyle name="Обычный 191" xfId="804"/>
    <cellStyle name="Обычный 192" xfId="805"/>
    <cellStyle name="Обычный 193" xfId="806"/>
    <cellStyle name="Обычный 194" xfId="807"/>
    <cellStyle name="Обычный 195" xfId="808"/>
    <cellStyle name="Обычный 196" xfId="809"/>
    <cellStyle name="Обычный 197" xfId="810"/>
    <cellStyle name="Обычный 198" xfId="811"/>
    <cellStyle name="Обычный 199" xfId="812"/>
    <cellStyle name="Обычный 2" xfId="813"/>
    <cellStyle name="Обычный 2 10" xfId="814"/>
    <cellStyle name="Обычный 2 10 2" xfId="815"/>
    <cellStyle name="Обычный 2 11" xfId="816"/>
    <cellStyle name="Обычный 2 11 2" xfId="817"/>
    <cellStyle name="Обычный 2 12" xfId="818"/>
    <cellStyle name="Обычный 2 2" xfId="819"/>
    <cellStyle name="Обычный 2 2 2" xfId="820"/>
    <cellStyle name="Обычный 2 2 2 2" xfId="821"/>
    <cellStyle name="Обычный 2 2 2 2 2" xfId="822"/>
    <cellStyle name="Обычный 2 2 2 3" xfId="823"/>
    <cellStyle name="Обычный 2 2 2_С00-С80, С97, D00-D09 (8 мес)" xfId="824"/>
    <cellStyle name="Обычный 2 2 3" xfId="825"/>
    <cellStyle name="Обычный 2 2 4" xfId="826"/>
    <cellStyle name="Обычный 2 2 5" xfId="827"/>
    <cellStyle name="Обычный 2 2_10" xfId="828"/>
    <cellStyle name="Обычный 2 29" xfId="829"/>
    <cellStyle name="Обычный 2 3" xfId="830"/>
    <cellStyle name="Обычный 2 3 2" xfId="831"/>
    <cellStyle name="Обычный 2 3_расчет" xfId="832"/>
    <cellStyle name="Обычный 2 33" xfId="833"/>
    <cellStyle name="Обычный 2 37" xfId="834"/>
    <cellStyle name="Обычный 2 4" xfId="835"/>
    <cellStyle name="Обычный 2 4 2" xfId="836"/>
    <cellStyle name="Обычный 2 4 3" xfId="837"/>
    <cellStyle name="Обычный 2 40" xfId="838"/>
    <cellStyle name="Обычный 2 43" xfId="839"/>
    <cellStyle name="Обычный 2 47" xfId="840"/>
    <cellStyle name="Обычный 2 5" xfId="841"/>
    <cellStyle name="Обычный 2 50" xfId="842"/>
    <cellStyle name="Обычный 2 53" xfId="843"/>
    <cellStyle name="Обычный 2 56" xfId="844"/>
    <cellStyle name="Обычный 2 6" xfId="845"/>
    <cellStyle name="Обычный 2 60" xfId="846"/>
    <cellStyle name="Обычный 2 64" xfId="847"/>
    <cellStyle name="Обычный 2 7" xfId="848"/>
    <cellStyle name="Обычный 2 8" xfId="849"/>
    <cellStyle name="Обычный 2 9" xfId="850"/>
    <cellStyle name="Обычный 2_1" xfId="851"/>
    <cellStyle name="Обычный 20" xfId="852"/>
    <cellStyle name="Обычный 20 2" xfId="853"/>
    <cellStyle name="Обычный 20 3" xfId="854"/>
    <cellStyle name="Обычный 20_report_2 (2)" xfId="855"/>
    <cellStyle name="Обычный 200" xfId="856"/>
    <cellStyle name="Обычный 201" xfId="857"/>
    <cellStyle name="Обычный 202" xfId="858"/>
    <cellStyle name="Обычный 203" xfId="859"/>
    <cellStyle name="Обычный 204" xfId="860"/>
    <cellStyle name="Обычный 205" xfId="861"/>
    <cellStyle name="Обычный 206" xfId="862"/>
    <cellStyle name="Обычный 207" xfId="863"/>
    <cellStyle name="Обычный 208" xfId="864"/>
    <cellStyle name="Обычный 209" xfId="865"/>
    <cellStyle name="Обычный 21" xfId="866"/>
    <cellStyle name="Обычный 21 2" xfId="867"/>
    <cellStyle name="Обычный 21 3" xfId="868"/>
    <cellStyle name="Обычный 210" xfId="869"/>
    <cellStyle name="Обычный 211" xfId="870"/>
    <cellStyle name="Обычный 212" xfId="871"/>
    <cellStyle name="Обычный 213" xfId="872"/>
    <cellStyle name="Обычный 214" xfId="873"/>
    <cellStyle name="Обычный 215" xfId="874"/>
    <cellStyle name="Обычный 216" xfId="875"/>
    <cellStyle name="Обычный 217" xfId="876"/>
    <cellStyle name="Обычный 218" xfId="877"/>
    <cellStyle name="Обычный 219" xfId="878"/>
    <cellStyle name="Обычный 22" xfId="879"/>
    <cellStyle name="Обычный 220" xfId="880"/>
    <cellStyle name="Обычный 221" xfId="881"/>
    <cellStyle name="Обычный 222" xfId="882"/>
    <cellStyle name="Обычный 223" xfId="883"/>
    <cellStyle name="Обычный 224" xfId="884"/>
    <cellStyle name="Обычный 225" xfId="885"/>
    <cellStyle name="Обычный 226" xfId="886"/>
    <cellStyle name="Обычный 227" xfId="887"/>
    <cellStyle name="Обычный 228" xfId="888"/>
    <cellStyle name="Обычный 229" xfId="889"/>
    <cellStyle name="Обычный 23" xfId="890"/>
    <cellStyle name="Обычный 230" xfId="891"/>
    <cellStyle name="Обычный 231" xfId="892"/>
    <cellStyle name="Обычный 232" xfId="893"/>
    <cellStyle name="Обычный 233" xfId="894"/>
    <cellStyle name="Обычный 234" xfId="895"/>
    <cellStyle name="Обычный 235" xfId="896"/>
    <cellStyle name="Обычный 236" xfId="897"/>
    <cellStyle name="Обычный 237" xfId="898"/>
    <cellStyle name="Обычный 238" xfId="899"/>
    <cellStyle name="Обычный 239" xfId="900"/>
    <cellStyle name="Обычный 24" xfId="901"/>
    <cellStyle name="Обычный 240" xfId="902"/>
    <cellStyle name="Обычный 241" xfId="903"/>
    <cellStyle name="Обычный 242" xfId="904"/>
    <cellStyle name="Обычный 243" xfId="905"/>
    <cellStyle name="Обычный 244" xfId="906"/>
    <cellStyle name="Обычный 245" xfId="907"/>
    <cellStyle name="Обычный 246" xfId="908"/>
    <cellStyle name="Обычный 247" xfId="909"/>
    <cellStyle name="Обычный 248" xfId="910"/>
    <cellStyle name="Обычный 249" xfId="911"/>
    <cellStyle name="Обычный 25" xfId="912"/>
    <cellStyle name="Обычный 25 2" xfId="913"/>
    <cellStyle name="Обычный 25_report_2 (2)" xfId="914"/>
    <cellStyle name="Обычный 250" xfId="915"/>
    <cellStyle name="Обычный 251" xfId="916"/>
    <cellStyle name="Обычный 252" xfId="917"/>
    <cellStyle name="Обычный 253" xfId="918"/>
    <cellStyle name="Обычный 254" xfId="919"/>
    <cellStyle name="Обычный 255" xfId="920"/>
    <cellStyle name="Обычный 256" xfId="921"/>
    <cellStyle name="Обычный 257" xfId="922"/>
    <cellStyle name="Обычный 258" xfId="923"/>
    <cellStyle name="Обычный 259" xfId="924"/>
    <cellStyle name="Обычный 26" xfId="925"/>
    <cellStyle name="Обычный 260" xfId="926"/>
    <cellStyle name="Обычный 261" xfId="927"/>
    <cellStyle name="Обычный 262" xfId="928"/>
    <cellStyle name="Обычный 263" xfId="929"/>
    <cellStyle name="Обычный 264" xfId="930"/>
    <cellStyle name="Обычный 265" xfId="931"/>
    <cellStyle name="Обычный 266" xfId="932"/>
    <cellStyle name="Обычный 267" xfId="933"/>
    <cellStyle name="Обычный 268" xfId="934"/>
    <cellStyle name="Обычный 269" xfId="935"/>
    <cellStyle name="Обычный 27" xfId="936"/>
    <cellStyle name="Обычный 27 2" xfId="937"/>
    <cellStyle name="Обычный 27_report_2 (2)" xfId="938"/>
    <cellStyle name="Обычный 270" xfId="939"/>
    <cellStyle name="Обычный 270 2" xfId="940"/>
    <cellStyle name="Обычный 271" xfId="941"/>
    <cellStyle name="Обычный 272" xfId="942"/>
    <cellStyle name="Обычный 272 2" xfId="943"/>
    <cellStyle name="Обычный 272 2 2" xfId="944"/>
    <cellStyle name="Обычный 272 3" xfId="945"/>
    <cellStyle name="Обычный 273" xfId="946"/>
    <cellStyle name="Обычный 274" xfId="947"/>
    <cellStyle name="Обычный 274 2" xfId="948"/>
    <cellStyle name="Обычный 275" xfId="949"/>
    <cellStyle name="Обычный 275 2" xfId="950"/>
    <cellStyle name="Обычный 276" xfId="951"/>
    <cellStyle name="Обычный 276 2" xfId="952"/>
    <cellStyle name="Обычный 276 3" xfId="953"/>
    <cellStyle name="Обычный 277" xfId="954"/>
    <cellStyle name="Обычный 278" xfId="955"/>
    <cellStyle name="Обычный 278 2" xfId="956"/>
    <cellStyle name="Обычный 279" xfId="957"/>
    <cellStyle name="Обычный 279 2" xfId="958"/>
    <cellStyle name="Обычный 28" xfId="959"/>
    <cellStyle name="Обычный 28 2" xfId="960"/>
    <cellStyle name="Обычный 28_report_2 (2)" xfId="961"/>
    <cellStyle name="Обычный 280" xfId="962"/>
    <cellStyle name="Обычный 280 2" xfId="963"/>
    <cellStyle name="Обычный 281" xfId="964"/>
    <cellStyle name="Обычный 281 2" xfId="965"/>
    <cellStyle name="Обычный 282" xfId="966"/>
    <cellStyle name="Обычный 283" xfId="967"/>
    <cellStyle name="Обычный 284" xfId="968"/>
    <cellStyle name="Обычный 285" xfId="969"/>
    <cellStyle name="Обычный 285 2" xfId="970"/>
    <cellStyle name="Обычный 285 2 2" xfId="971"/>
    <cellStyle name="Обычный 286" xfId="972"/>
    <cellStyle name="Обычный 286 2" xfId="973"/>
    <cellStyle name="Обычный 287" xfId="974"/>
    <cellStyle name="Обычный 287 2" xfId="975"/>
    <cellStyle name="Обычный 288" xfId="976"/>
    <cellStyle name="Обычный 289" xfId="977"/>
    <cellStyle name="Обычный 29" xfId="978"/>
    <cellStyle name="Обычный 290" xfId="979"/>
    <cellStyle name="Обычный 291" xfId="980"/>
    <cellStyle name="Обычный 292" xfId="981"/>
    <cellStyle name="Обычный 3" xfId="982"/>
    <cellStyle name="Обычный 3 2" xfId="983"/>
    <cellStyle name="Обычный 3 2 2" xfId="984"/>
    <cellStyle name="Обычный 3 2 2 2" xfId="985"/>
    <cellStyle name="Обычный 3 2 2 3" xfId="986"/>
    <cellStyle name="Обычный 3 2 3" xfId="987"/>
    <cellStyle name="Обычный 3 2 4" xfId="988"/>
    <cellStyle name="Обычный 3 2_19 03 2019 Прогноз тариф (2)" xfId="989"/>
    <cellStyle name="Обычный 3 3" xfId="990"/>
    <cellStyle name="Обычный 3 3 2" xfId="991"/>
    <cellStyle name="Обычный 3 3_report (2)" xfId="992"/>
    <cellStyle name="Обычный 3 4" xfId="993"/>
    <cellStyle name="Обычный 3 5" xfId="994"/>
    <cellStyle name="Обычный 3 6" xfId="995"/>
    <cellStyle name="Обычный 3 7" xfId="996"/>
    <cellStyle name="Обычный 3 8" xfId="997"/>
    <cellStyle name="Обычный 3_10" xfId="998"/>
    <cellStyle name="Обычный 30" xfId="999"/>
    <cellStyle name="Обычный 30 2" xfId="1000"/>
    <cellStyle name="Обычный 30 2 2" xfId="1001"/>
    <cellStyle name="Обычный 30 3" xfId="1002"/>
    <cellStyle name="Обычный 31" xfId="1003"/>
    <cellStyle name="Обычный 32" xfId="1004"/>
    <cellStyle name="Обычный 33" xfId="1005"/>
    <cellStyle name="Обычный 34" xfId="1006"/>
    <cellStyle name="Обычный 35" xfId="1007"/>
    <cellStyle name="Обычный 36" xfId="1008"/>
    <cellStyle name="Обычный 37" xfId="1009"/>
    <cellStyle name="Обычный 38" xfId="1010"/>
    <cellStyle name="Обычный 39" xfId="1011"/>
    <cellStyle name="Обычный 4" xfId="1012"/>
    <cellStyle name="Обычный 4 2" xfId="1013"/>
    <cellStyle name="Обычный 4 2 2" xfId="1014"/>
    <cellStyle name="Обычный 4 2 2 2" xfId="1015"/>
    <cellStyle name="Обычный 4 2 3" xfId="1016"/>
    <cellStyle name="Обычный 4 2_Xl0001096" xfId="1017"/>
    <cellStyle name="Обычный 4 3" xfId="1018"/>
    <cellStyle name="Обычный 4 3 2" xfId="1019"/>
    <cellStyle name="Обычный 4 4" xfId="1020"/>
    <cellStyle name="Обычный 4 4 2" xfId="1021"/>
    <cellStyle name="Обычный 4 4 3" xfId="1022"/>
    <cellStyle name="Обычный 4 4 4" xfId="1023"/>
    <cellStyle name="Обычный 4 5" xfId="1024"/>
    <cellStyle name="Обычный 4 6" xfId="1025"/>
    <cellStyle name="Обычный 4 6 2" xfId="1026"/>
    <cellStyle name="Обычный 4 6 3" xfId="1027"/>
    <cellStyle name="Обычный 4 7" xfId="1028"/>
    <cellStyle name="Обычный 4 8" xfId="1029"/>
    <cellStyle name="Обычный 4_10" xfId="1030"/>
    <cellStyle name="Обычный 40" xfId="1031"/>
    <cellStyle name="Обычный 41" xfId="1032"/>
    <cellStyle name="Обычный 42" xfId="1033"/>
    <cellStyle name="Обычный 43" xfId="1034"/>
    <cellStyle name="Обычный 44" xfId="1035"/>
    <cellStyle name="Обычный 45" xfId="1036"/>
    <cellStyle name="Обычный 46" xfId="1037"/>
    <cellStyle name="Обычный 47" xfId="1038"/>
    <cellStyle name="Обычный 48" xfId="1039"/>
    <cellStyle name="Обычный 49" xfId="1040"/>
    <cellStyle name="Обычный 5" xfId="1041"/>
    <cellStyle name="Обычный 5 2" xfId="1042"/>
    <cellStyle name="Обычный 5 3" xfId="1043"/>
    <cellStyle name="Обычный 5 4" xfId="1044"/>
    <cellStyle name="Обычный 5_11" xfId="1045"/>
    <cellStyle name="Обычный 50" xfId="1046"/>
    <cellStyle name="Обычный 51" xfId="1047"/>
    <cellStyle name="Обычный 52" xfId="1048"/>
    <cellStyle name="Обычный 53" xfId="1049"/>
    <cellStyle name="Обычный 54" xfId="1050"/>
    <cellStyle name="Обычный 55" xfId="1051"/>
    <cellStyle name="Обычный 56" xfId="1052"/>
    <cellStyle name="Обычный 57" xfId="1053"/>
    <cellStyle name="Обычный 58" xfId="1054"/>
    <cellStyle name="Обычный 59" xfId="1055"/>
    <cellStyle name="Обычный 6" xfId="1056"/>
    <cellStyle name="Обычный 6 2" xfId="1057"/>
    <cellStyle name="Обычный 6 2 5" xfId="1058"/>
    <cellStyle name="Обычный 6 3" xfId="1059"/>
    <cellStyle name="Обычный 6 4" xfId="1060"/>
    <cellStyle name="Обычный 6_15B04100" xfId="1061"/>
    <cellStyle name="Обычный 60" xfId="1062"/>
    <cellStyle name="Обычный 61" xfId="1063"/>
    <cellStyle name="Обычный 62" xfId="1064"/>
    <cellStyle name="Обычный 63" xfId="1065"/>
    <cellStyle name="Обычный 64" xfId="1066"/>
    <cellStyle name="Обычный 65" xfId="1067"/>
    <cellStyle name="Обычный 66" xfId="1068"/>
    <cellStyle name="Обычный 67" xfId="1069"/>
    <cellStyle name="Обычный 68" xfId="1070"/>
    <cellStyle name="Обычный 69" xfId="1071"/>
    <cellStyle name="Обычный 7" xfId="1072"/>
    <cellStyle name="Обычный 7 2" xfId="1073"/>
    <cellStyle name="Обычный 7 2 2" xfId="1074"/>
    <cellStyle name="Обычный 7_2021" xfId="1075"/>
    <cellStyle name="Обычный 70" xfId="1076"/>
    <cellStyle name="Обычный 71" xfId="1077"/>
    <cellStyle name="Обычный 72" xfId="1078"/>
    <cellStyle name="Обычный 73" xfId="1079"/>
    <cellStyle name="Обычный 74" xfId="1080"/>
    <cellStyle name="Обычный 75" xfId="1081"/>
    <cellStyle name="Обычный 76" xfId="1082"/>
    <cellStyle name="Обычный 77" xfId="1083"/>
    <cellStyle name="Обычный 78" xfId="1084"/>
    <cellStyle name="Обычный 79" xfId="1085"/>
    <cellStyle name="Обычный 8" xfId="1086"/>
    <cellStyle name="Обычный 8 2" xfId="1087"/>
    <cellStyle name="Обычный 8_2021" xfId="1088"/>
    <cellStyle name="Обычный 80" xfId="1089"/>
    <cellStyle name="Обычный 81" xfId="1090"/>
    <cellStyle name="Обычный 82" xfId="1091"/>
    <cellStyle name="Обычный 83" xfId="1092"/>
    <cellStyle name="Обычный 84" xfId="1093"/>
    <cellStyle name="Обычный 85" xfId="1094"/>
    <cellStyle name="Обычный 86" xfId="1095"/>
    <cellStyle name="Обычный 87" xfId="1096"/>
    <cellStyle name="Обычный 88" xfId="1097"/>
    <cellStyle name="Обычный 89" xfId="1098"/>
    <cellStyle name="Обычный 9" xfId="1099"/>
    <cellStyle name="Обычный 9 2" xfId="1100"/>
    <cellStyle name="Обычный 9 3" xfId="1101"/>
    <cellStyle name="Обычный 90" xfId="1102"/>
    <cellStyle name="Обычный 91" xfId="1103"/>
    <cellStyle name="Обычный 92" xfId="1104"/>
    <cellStyle name="Обычный 93" xfId="1105"/>
    <cellStyle name="Обычный 94" xfId="1106"/>
    <cellStyle name="Обычный 95" xfId="1107"/>
    <cellStyle name="Обычный 96" xfId="1108"/>
    <cellStyle name="Обычный 97" xfId="1109"/>
    <cellStyle name="Обычный 98" xfId="1110"/>
    <cellStyle name="Обычный 99" xfId="1111"/>
    <cellStyle name="Обычный_Лист1" xfId="1112"/>
    <cellStyle name="Плохой 2" xfId="1113"/>
    <cellStyle name="Плохой 2 2" xfId="1114"/>
    <cellStyle name="Плохой 3" xfId="1115"/>
    <cellStyle name="Плохой 4" xfId="1116"/>
    <cellStyle name="Пояснение 2" xfId="1117"/>
    <cellStyle name="Пояснение 3" xfId="1118"/>
    <cellStyle name="Пояснение 4" xfId="1119"/>
    <cellStyle name="Примечание 2" xfId="1120"/>
    <cellStyle name="Примечание 2 10" xfId="1121"/>
    <cellStyle name="Примечание 2 10 2" xfId="1122"/>
    <cellStyle name="Примечание 2 11" xfId="1123"/>
    <cellStyle name="Примечание 2 11 2" xfId="1124"/>
    <cellStyle name="Примечание 2 12" xfId="1125"/>
    <cellStyle name="Примечание 2 2" xfId="1126"/>
    <cellStyle name="Примечание 2 2 2" xfId="1127"/>
    <cellStyle name="Примечание 2 2 2 2" xfId="1128"/>
    <cellStyle name="Примечание 2 2 3" xfId="1129"/>
    <cellStyle name="Примечание 2 3" xfId="1130"/>
    <cellStyle name="Примечание 2 3 2" xfId="1131"/>
    <cellStyle name="Примечание 2 3 2 2" xfId="1132"/>
    <cellStyle name="Примечание 2 3 3" xfId="1133"/>
    <cellStyle name="Примечание 2 4" xfId="1134"/>
    <cellStyle name="Примечание 2 4 2" xfId="1135"/>
    <cellStyle name="Примечание 2 4 2 2" xfId="1136"/>
    <cellStyle name="Примечание 2 4 3" xfId="1137"/>
    <cellStyle name="Примечание 2 5" xfId="1138"/>
    <cellStyle name="Примечание 2 5 2" xfId="1139"/>
    <cellStyle name="Примечание 2 5 2 2" xfId="1140"/>
    <cellStyle name="Примечание 2 5 3" xfId="1141"/>
    <cellStyle name="Примечание 2 6" xfId="1142"/>
    <cellStyle name="Примечание 2 6 2" xfId="1143"/>
    <cellStyle name="Примечание 2 6 2 2" xfId="1144"/>
    <cellStyle name="Примечание 2 6 3" xfId="1145"/>
    <cellStyle name="Примечание 2 7" xfId="1146"/>
    <cellStyle name="Примечание 2 7 2" xfId="1147"/>
    <cellStyle name="Примечание 2 7 2 2" xfId="1148"/>
    <cellStyle name="Примечание 2 7 3" xfId="1149"/>
    <cellStyle name="Примечание 2 8" xfId="1150"/>
    <cellStyle name="Примечание 2 8 2" xfId="1151"/>
    <cellStyle name="Примечание 2 8 2 2" xfId="1152"/>
    <cellStyle name="Примечание 2 8 3" xfId="1153"/>
    <cellStyle name="Примечание 2 9" xfId="1154"/>
    <cellStyle name="Примечание 2 9 2" xfId="1155"/>
    <cellStyle name="Примечание 2 9 2 2" xfId="1156"/>
    <cellStyle name="Примечание 2 9 3" xfId="1157"/>
    <cellStyle name="Примечание 3" xfId="1158"/>
    <cellStyle name="Примечание 3 2" xfId="1159"/>
    <cellStyle name="Примечание 4" xfId="1160"/>
    <cellStyle name="Примечание 4 2" xfId="1161"/>
    <cellStyle name="Процентный" xfId="1162" builtinId="5"/>
    <cellStyle name="Процентный 10" xfId="1163"/>
    <cellStyle name="Процентный 10 2" xfId="1164"/>
    <cellStyle name="Процентный 11" xfId="1165"/>
    <cellStyle name="Процентный 11 2" xfId="1166"/>
    <cellStyle name="Процентный 11 3" xfId="1167"/>
    <cellStyle name="Процентный 12" xfId="1168"/>
    <cellStyle name="Процентный 12 2" xfId="1169"/>
    <cellStyle name="Процентный 12 3" xfId="1170"/>
    <cellStyle name="Процентный 13" xfId="1171"/>
    <cellStyle name="Процентный 13 2" xfId="1172"/>
    <cellStyle name="Процентный 14" xfId="1173"/>
    <cellStyle name="Процентный 14 2" xfId="1174"/>
    <cellStyle name="Процентный 14 3" xfId="1175"/>
    <cellStyle name="Процентный 15" xfId="1176"/>
    <cellStyle name="Процентный 15 2" xfId="1177"/>
    <cellStyle name="Процентный 2" xfId="1178"/>
    <cellStyle name="Процентный 2 2" xfId="1179"/>
    <cellStyle name="Процентный 2 2 2" xfId="1180"/>
    <cellStyle name="Процентный 2 3" xfId="1181"/>
    <cellStyle name="Процентный 2 4" xfId="1182"/>
    <cellStyle name="Процентный 2 5" xfId="1183"/>
    <cellStyle name="Процентный 2 6" xfId="1184"/>
    <cellStyle name="Процентный 3" xfId="1185"/>
    <cellStyle name="Процентный 3 2" xfId="1186"/>
    <cellStyle name="Процентный 3 3" xfId="1187"/>
    <cellStyle name="Процентный 3 4" xfId="1188"/>
    <cellStyle name="Процентный 4" xfId="1189"/>
    <cellStyle name="Процентный 4 2" xfId="1190"/>
    <cellStyle name="Процентный 4 2 2" xfId="1191"/>
    <cellStyle name="Процентный 4 2 2 2" xfId="1192"/>
    <cellStyle name="Процентный 4 2 2 2 2" xfId="1193"/>
    <cellStyle name="Процентный 4 2 2 2 2 2" xfId="1194"/>
    <cellStyle name="Процентный 5" xfId="1195"/>
    <cellStyle name="Процентный 6" xfId="1196"/>
    <cellStyle name="Процентный 6 2" xfId="1197"/>
    <cellStyle name="Процентный 7" xfId="1198"/>
    <cellStyle name="Процентный 7 2" xfId="1199"/>
    <cellStyle name="Процентный 7 3" xfId="1200"/>
    <cellStyle name="Процентный 8" xfId="1201"/>
    <cellStyle name="Процентный 8 2" xfId="1202"/>
    <cellStyle name="Процентный 9" xfId="1203"/>
    <cellStyle name="Процентный 9 2" xfId="1204"/>
    <cellStyle name="Связанная ячейка 2" xfId="1205"/>
    <cellStyle name="Связанная ячейка 3" xfId="1206"/>
    <cellStyle name="Связанная ячейка 4" xfId="1207"/>
    <cellStyle name="Стиль 1" xfId="1208"/>
    <cellStyle name="Текст предупреждения 2" xfId="1209"/>
    <cellStyle name="Текст предупреждения 3" xfId="1210"/>
    <cellStyle name="Текст предупреждения 4" xfId="1211"/>
    <cellStyle name="Финансовый 10" xfId="1212"/>
    <cellStyle name="Финансовый 10 2" xfId="1213"/>
    <cellStyle name="Финансовый 10 3" xfId="1214"/>
    <cellStyle name="Финансовый 11" xfId="1215"/>
    <cellStyle name="Финансовый 12" xfId="1216"/>
    <cellStyle name="Финансовый 13" xfId="1217"/>
    <cellStyle name="Финансовый 14" xfId="1218"/>
    <cellStyle name="Финансовый 14 2" xfId="1219"/>
    <cellStyle name="Финансовый 15" xfId="1220"/>
    <cellStyle name="Финансовый 16" xfId="1221"/>
    <cellStyle name="Финансовый 17" xfId="1222"/>
    <cellStyle name="Финансовый 18" xfId="1223"/>
    <cellStyle name="Финансовый 2" xfId="1224"/>
    <cellStyle name="Финансовый 2 10" xfId="1225"/>
    <cellStyle name="Финансовый 2 10 2" xfId="1226"/>
    <cellStyle name="Финансовый 2 11" xfId="1227"/>
    <cellStyle name="Финансовый 2 12" xfId="1228"/>
    <cellStyle name="Финансовый 2 12 2" xfId="1229"/>
    <cellStyle name="Финансовый 2 13" xfId="1230"/>
    <cellStyle name="Финансовый 2 2" xfId="1231"/>
    <cellStyle name="Финансовый 2 2 2" xfId="1232"/>
    <cellStyle name="Финансовый 2 2 2 2" xfId="1233"/>
    <cellStyle name="Финансовый 2 2 2 2 2" xfId="1234"/>
    <cellStyle name="Финансовый 2 2 2 2 3" xfId="1235"/>
    <cellStyle name="Финансовый 2 2 2 3" xfId="1236"/>
    <cellStyle name="Финансовый 2 2 3" xfId="1237"/>
    <cellStyle name="Финансовый 2 2 3 2" xfId="1238"/>
    <cellStyle name="Финансовый 2 2 4" xfId="1239"/>
    <cellStyle name="Финансовый 2 2 5" xfId="1240"/>
    <cellStyle name="Финансовый 2 2_проф (5)" xfId="1241"/>
    <cellStyle name="Финансовый 2 3" xfId="1242"/>
    <cellStyle name="Финансовый 2 3 2" xfId="1243"/>
    <cellStyle name="Финансовый 2 3 3" xfId="1244"/>
    <cellStyle name="Финансовый 2 3_С00-С80, С97, D00-D09 (8 мес)" xfId="1245"/>
    <cellStyle name="Финансовый 2 4" xfId="1246"/>
    <cellStyle name="Финансовый 2 4 2" xfId="1247"/>
    <cellStyle name="Финансовый 2 4 2 2" xfId="1248"/>
    <cellStyle name="Финансовый 2 4 2 3" xfId="1249"/>
    <cellStyle name="Финансовый 2 4 2 3 2" xfId="1250"/>
    <cellStyle name="Финансовый 2 4 3" xfId="1251"/>
    <cellStyle name="Финансовый 2 5" xfId="1252"/>
    <cellStyle name="Финансовый 2 5 2" xfId="1253"/>
    <cellStyle name="Финансовый 2 5 2 2" xfId="1254"/>
    <cellStyle name="Финансовый 2 5 2 3" xfId="1255"/>
    <cellStyle name="Финансовый 2 5 3" xfId="1256"/>
    <cellStyle name="Финансовый 2 5 4" xfId="1257"/>
    <cellStyle name="Финансовый 2 5 5" xfId="1258"/>
    <cellStyle name="Финансовый 2 6" xfId="1259"/>
    <cellStyle name="Финансовый 2 6 2" xfId="1260"/>
    <cellStyle name="Финансовый 2 6 2 2" xfId="1261"/>
    <cellStyle name="Финансовый 2 6 2 3" xfId="1262"/>
    <cellStyle name="Финансовый 2 6 2 3 2" xfId="1263"/>
    <cellStyle name="Финансовый 2 6 2 3 2 2" xfId="1264"/>
    <cellStyle name="Финансовый 2 6 3" xfId="1265"/>
    <cellStyle name="Финансовый 2 7" xfId="1266"/>
    <cellStyle name="Финансовый 2 7 2" xfId="1267"/>
    <cellStyle name="Финансовый 2 8" xfId="1268"/>
    <cellStyle name="Финансовый 2 9" xfId="1269"/>
    <cellStyle name="Финансовый 2 9 2" xfId="1270"/>
    <cellStyle name="Финансовый 2_10" xfId="1271"/>
    <cellStyle name="Финансовый 3" xfId="1272"/>
    <cellStyle name="Финансовый 3 2" xfId="1273"/>
    <cellStyle name="Финансовый 3 3" xfId="1274"/>
    <cellStyle name="Финансовый 3 3 2" xfId="1275"/>
    <cellStyle name="Финансовый 3 3 2 2" xfId="1276"/>
    <cellStyle name="Финансовый 3 3 2 3" xfId="1277"/>
    <cellStyle name="Финансовый 3 4" xfId="1278"/>
    <cellStyle name="Финансовый 3 6" xfId="1279"/>
    <cellStyle name="Финансовый 3_Диспансеризация_профосмотры 2019-2020" xfId="1280"/>
    <cellStyle name="Финансовый 4" xfId="1281"/>
    <cellStyle name="Финансовый 4 2" xfId="1282"/>
    <cellStyle name="Финансовый 4 2 2" xfId="1283"/>
    <cellStyle name="Финансовый 4 3" xfId="1284"/>
    <cellStyle name="Финансовый 4 3 2" xfId="1285"/>
    <cellStyle name="Финансовый 4 3 2 2" xfId="1286"/>
    <cellStyle name="Финансовый 4 4" xfId="1287"/>
    <cellStyle name="Финансовый 4_report (2)" xfId="1288"/>
    <cellStyle name="Финансовый 5" xfId="1289"/>
    <cellStyle name="Финансовый 5 2" xfId="1290"/>
    <cellStyle name="Финансовый 5 3" xfId="1291"/>
    <cellStyle name="Финансовый 5_report (2)" xfId="1292"/>
    <cellStyle name="Финансовый 6" xfId="1293"/>
    <cellStyle name="Финансовый 6 2" xfId="1294"/>
    <cellStyle name="Финансовый 7" xfId="1295"/>
    <cellStyle name="Финансовый 7 2" xfId="1296"/>
    <cellStyle name="Финансовый 7 2 2" xfId="1297"/>
    <cellStyle name="Финансовый 7 2 3" xfId="1298"/>
    <cellStyle name="Финансовый 7 3" xfId="1299"/>
    <cellStyle name="Финансовый 7 4" xfId="1300"/>
    <cellStyle name="Финансовый 8" xfId="1301"/>
    <cellStyle name="Финансовый 9" xfId="1302"/>
    <cellStyle name="Финансовый 9 2" xfId="1303"/>
    <cellStyle name="Хороший 2" xfId="1304"/>
    <cellStyle name="Хороший 3" xfId="1305"/>
    <cellStyle name="Хороший 4" xfId="1306"/>
  </cellStyles>
  <dxfs count="1">
    <dxf>
      <fill>
        <patternFill patternType="solid">
          <fgColor indexed="47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workbookViewId="0">
      <selection activeCell="D19" sqref="D19"/>
    </sheetView>
  </sheetViews>
  <sheetFormatPr defaultColWidth="8.85546875" defaultRowHeight="12.75" outlineLevelRow="1"/>
  <cols>
    <col min="1" max="1" width="7.28515625" style="23" customWidth="1"/>
    <col min="2" max="2" width="58.28515625" style="24" customWidth="1"/>
    <col min="3" max="3" width="11.42578125" style="25" customWidth="1"/>
    <col min="4" max="4" width="12" style="26" customWidth="1"/>
    <col min="5" max="5" width="10.7109375" style="26" customWidth="1"/>
    <col min="6" max="6" width="10" style="26" bestFit="1" customWidth="1"/>
    <col min="7" max="7" width="9.140625" style="26" bestFit="1" customWidth="1"/>
    <col min="8" max="8" width="8.28515625" style="26" customWidth="1"/>
    <col min="9" max="9" width="8.140625" style="26" customWidth="1"/>
    <col min="10" max="10" width="7.85546875" style="26" customWidth="1"/>
    <col min="11" max="14" width="8.140625" style="26" bestFit="1" customWidth="1"/>
    <col min="15" max="249" width="8.85546875" style="26"/>
    <col min="250" max="250" width="8.42578125" style="26" customWidth="1"/>
    <col min="251" max="251" width="58.28515625" style="26" customWidth="1"/>
    <col min="252" max="252" width="8.85546875" style="26" customWidth="1"/>
    <col min="253" max="253" width="13.85546875" style="26" customWidth="1"/>
    <col min="254" max="16384" width="8.85546875" style="26"/>
  </cols>
  <sheetData>
    <row r="1" spans="1:15" ht="63.75" customHeight="1">
      <c r="H1" s="27"/>
      <c r="J1" s="27"/>
      <c r="K1" s="27"/>
      <c r="L1" s="28" t="s">
        <v>90</v>
      </c>
      <c r="M1" s="28"/>
      <c r="N1" s="28"/>
    </row>
    <row r="2" spans="1:15" ht="26.25" customHeight="1">
      <c r="A2" s="29" t="s">
        <v>91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30" customFormat="1" ht="15"/>
    <row r="4" spans="1:15">
      <c r="A4" s="31" t="s">
        <v>0</v>
      </c>
      <c r="B4" s="31" t="s">
        <v>1</v>
      </c>
      <c r="C4" s="32" t="s">
        <v>2</v>
      </c>
      <c r="D4" s="33" t="s">
        <v>3</v>
      </c>
      <c r="E4" s="34"/>
    </row>
    <row r="5" spans="1:15">
      <c r="A5" s="35"/>
      <c r="B5" s="35"/>
      <c r="C5" s="36"/>
      <c r="D5" s="37"/>
      <c r="E5" s="38">
        <v>1</v>
      </c>
      <c r="F5" s="38">
        <v>2</v>
      </c>
      <c r="G5" s="38">
        <v>3</v>
      </c>
      <c r="H5" s="38">
        <v>4</v>
      </c>
      <c r="I5" s="38">
        <v>5</v>
      </c>
      <c r="J5" s="38">
        <v>6</v>
      </c>
      <c r="K5" s="38">
        <v>7</v>
      </c>
      <c r="L5" s="38">
        <v>8</v>
      </c>
      <c r="M5" s="38">
        <v>9</v>
      </c>
      <c r="N5" s="38">
        <v>10</v>
      </c>
      <c r="O5" s="38">
        <v>11</v>
      </c>
    </row>
    <row r="6" spans="1:15" ht="25.5">
      <c r="A6" s="39">
        <v>892025</v>
      </c>
      <c r="B6" s="40" t="s">
        <v>4</v>
      </c>
      <c r="C6" s="41">
        <v>10901.6</v>
      </c>
      <c r="D6" s="42">
        <v>8</v>
      </c>
      <c r="E6" s="43" t="s">
        <v>5</v>
      </c>
      <c r="F6" s="44">
        <v>2725.4</v>
      </c>
      <c r="G6" s="44">
        <v>4088.1000000000004</v>
      </c>
      <c r="H6" s="44">
        <v>5450.8</v>
      </c>
      <c r="I6" s="44">
        <v>6813.5</v>
      </c>
      <c r="J6" s="44">
        <v>8176.2</v>
      </c>
      <c r="K6" s="44">
        <v>9538.9</v>
      </c>
      <c r="L6" s="44">
        <v>10901.6</v>
      </c>
      <c r="M6" s="44"/>
      <c r="N6" s="44"/>
      <c r="O6" s="44"/>
    </row>
    <row r="7" spans="1:15">
      <c r="A7" s="39">
        <v>892045</v>
      </c>
      <c r="B7" s="40" t="s">
        <v>6</v>
      </c>
      <c r="C7" s="41">
        <v>15820</v>
      </c>
      <c r="D7" s="42">
        <v>10</v>
      </c>
      <c r="E7" s="43" t="s">
        <v>5</v>
      </c>
      <c r="F7" s="44">
        <v>3164</v>
      </c>
      <c r="G7" s="44">
        <v>4746</v>
      </c>
      <c r="H7" s="44">
        <v>6328</v>
      </c>
      <c r="I7" s="44">
        <v>7910</v>
      </c>
      <c r="J7" s="44">
        <v>9492</v>
      </c>
      <c r="K7" s="44">
        <v>11074</v>
      </c>
      <c r="L7" s="44">
        <v>12656</v>
      </c>
      <c r="M7" s="44">
        <v>14238</v>
      </c>
      <c r="N7" s="44">
        <v>15820</v>
      </c>
      <c r="O7" s="44"/>
    </row>
    <row r="8" spans="1:15">
      <c r="A8" s="39">
        <v>892055</v>
      </c>
      <c r="B8" s="40" t="s">
        <v>7</v>
      </c>
      <c r="C8" s="41">
        <v>13384.8</v>
      </c>
      <c r="D8" s="42">
        <v>8</v>
      </c>
      <c r="E8" s="43" t="s">
        <v>5</v>
      </c>
      <c r="F8" s="44">
        <v>3346.2</v>
      </c>
      <c r="G8" s="44">
        <v>5019.2999999999993</v>
      </c>
      <c r="H8" s="44">
        <v>6692.4</v>
      </c>
      <c r="I8" s="44">
        <v>8365.5</v>
      </c>
      <c r="J8" s="44">
        <v>10038.6</v>
      </c>
      <c r="K8" s="44">
        <v>11711.7</v>
      </c>
      <c r="L8" s="44">
        <v>13384.8</v>
      </c>
      <c r="M8" s="44"/>
      <c r="N8" s="44"/>
      <c r="O8" s="44"/>
    </row>
    <row r="9" spans="1:15">
      <c r="A9" s="39">
        <v>892065</v>
      </c>
      <c r="B9" s="40" t="s">
        <v>8</v>
      </c>
      <c r="C9" s="41">
        <v>7666.5</v>
      </c>
      <c r="D9" s="42">
        <v>5</v>
      </c>
      <c r="E9" s="43" t="s">
        <v>5</v>
      </c>
      <c r="F9" s="44">
        <v>3066.6</v>
      </c>
      <c r="G9" s="44">
        <v>4599.8999999999996</v>
      </c>
      <c r="H9" s="44">
        <v>6133.2</v>
      </c>
      <c r="I9" s="44">
        <v>7666.5</v>
      </c>
      <c r="J9" s="44"/>
      <c r="K9" s="44"/>
      <c r="L9" s="44"/>
      <c r="M9" s="44"/>
      <c r="N9" s="44"/>
      <c r="O9" s="44"/>
    </row>
    <row r="10" spans="1:15" ht="25.5">
      <c r="A10" s="39">
        <v>892085</v>
      </c>
      <c r="B10" s="40" t="s">
        <v>9</v>
      </c>
      <c r="C10" s="41">
        <v>12645</v>
      </c>
      <c r="D10" s="42">
        <v>9</v>
      </c>
      <c r="E10" s="43" t="s">
        <v>5</v>
      </c>
      <c r="F10" s="44">
        <v>2810</v>
      </c>
      <c r="G10" s="44">
        <v>4215</v>
      </c>
      <c r="H10" s="44">
        <v>5620</v>
      </c>
      <c r="I10" s="44">
        <v>7025</v>
      </c>
      <c r="J10" s="44">
        <v>8430</v>
      </c>
      <c r="K10" s="44">
        <v>9835</v>
      </c>
      <c r="L10" s="44">
        <v>11240</v>
      </c>
      <c r="M10" s="44">
        <v>12645</v>
      </c>
      <c r="N10" s="44"/>
      <c r="O10" s="44"/>
    </row>
    <row r="11" spans="1:15" ht="25.5">
      <c r="A11" s="39">
        <v>892095</v>
      </c>
      <c r="B11" s="40" t="s">
        <v>10</v>
      </c>
      <c r="C11" s="41">
        <v>27472.899999999998</v>
      </c>
      <c r="D11" s="42">
        <v>7</v>
      </c>
      <c r="E11" s="43" t="s">
        <v>5</v>
      </c>
      <c r="F11" s="44">
        <v>7849.4</v>
      </c>
      <c r="G11" s="44">
        <v>11774.099999999999</v>
      </c>
      <c r="H11" s="44">
        <v>15698.8</v>
      </c>
      <c r="I11" s="44">
        <v>19623.5</v>
      </c>
      <c r="J11" s="44">
        <v>23548.2</v>
      </c>
      <c r="K11" s="44">
        <v>27472.899999999998</v>
      </c>
      <c r="L11" s="44"/>
      <c r="M11" s="44"/>
      <c r="N11" s="44"/>
      <c r="O11" s="44"/>
    </row>
    <row r="12" spans="1:15" ht="25.5">
      <c r="A12" s="39">
        <v>892105</v>
      </c>
      <c r="B12" s="40" t="s">
        <v>11</v>
      </c>
      <c r="C12" s="41">
        <v>21829.5</v>
      </c>
      <c r="D12" s="42">
        <v>5</v>
      </c>
      <c r="E12" s="43" t="s">
        <v>5</v>
      </c>
      <c r="F12" s="44">
        <v>8731.7999999999993</v>
      </c>
      <c r="G12" s="44">
        <v>13097.699999999999</v>
      </c>
      <c r="H12" s="44">
        <v>17463.599999999999</v>
      </c>
      <c r="I12" s="44">
        <v>21829.5</v>
      </c>
      <c r="J12" s="44"/>
      <c r="K12" s="44"/>
      <c r="L12" s="44"/>
      <c r="M12" s="44"/>
      <c r="N12" s="44"/>
      <c r="O12" s="44"/>
    </row>
    <row r="13" spans="1:15" ht="38.25">
      <c r="A13" s="39">
        <v>892115</v>
      </c>
      <c r="B13" s="40" t="s">
        <v>12</v>
      </c>
      <c r="C13" s="41">
        <v>30455.699999999997</v>
      </c>
      <c r="D13" s="42">
        <v>11</v>
      </c>
      <c r="E13" s="43" t="s">
        <v>5</v>
      </c>
      <c r="F13" s="44">
        <v>5537.4</v>
      </c>
      <c r="G13" s="44">
        <v>8306.0999999999985</v>
      </c>
      <c r="H13" s="44">
        <v>11074.8</v>
      </c>
      <c r="I13" s="44">
        <v>13843.5</v>
      </c>
      <c r="J13" s="44">
        <v>16612.2</v>
      </c>
      <c r="K13" s="44">
        <v>19380.900000000001</v>
      </c>
      <c r="L13" s="44">
        <v>22149.600000000002</v>
      </c>
      <c r="M13" s="44">
        <v>24918.300000000003</v>
      </c>
      <c r="N13" s="44">
        <v>27687.000000000004</v>
      </c>
      <c r="O13" s="44">
        <v>30455.699999999997</v>
      </c>
    </row>
    <row r="15" spans="1:15">
      <c r="A15" s="45"/>
    </row>
    <row r="16" spans="1:15"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17" spans="1:15"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15"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15"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hidden="1" outlineLevel="1">
      <c r="A20" s="47" t="s">
        <v>13</v>
      </c>
      <c r="B20" s="47"/>
      <c r="F20" s="48"/>
      <c r="G20" s="48"/>
      <c r="H20" s="48"/>
      <c r="I20" s="48"/>
      <c r="J20" s="48"/>
      <c r="K20" s="48"/>
      <c r="L20" s="48"/>
      <c r="M20" s="48"/>
      <c r="N20" s="48"/>
      <c r="O20" s="48"/>
    </row>
    <row r="21" spans="1:15" collapsed="1"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</row>
  </sheetData>
  <mergeCells count="7">
    <mergeCell ref="A20:B20"/>
    <mergeCell ref="L1:N1"/>
    <mergeCell ref="A2:N2"/>
    <mergeCell ref="A4:A5"/>
    <mergeCell ref="B4:B5"/>
    <mergeCell ref="C4:C5"/>
    <mergeCell ref="D4:D5"/>
  </mergeCells>
  <conditionalFormatting sqref="E6:O13">
    <cfRule type="cellIs" dxfId="0" priority="8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activeCell="L24" sqref="L24"/>
    </sheetView>
  </sheetViews>
  <sheetFormatPr defaultColWidth="8.85546875" defaultRowHeight="12.75" outlineLevelRow="1"/>
  <cols>
    <col min="1" max="1" width="7.28515625" style="3" customWidth="1"/>
    <col min="2" max="2" width="58.28515625" style="4" customWidth="1"/>
    <col min="3" max="3" width="12.7109375" style="5" customWidth="1"/>
    <col min="4" max="4" width="12" style="6" customWidth="1"/>
    <col min="5" max="5" width="10.7109375" style="6" customWidth="1"/>
    <col min="6" max="6" width="10" style="6" bestFit="1" customWidth="1"/>
    <col min="7" max="7" width="9.140625" style="6" bestFit="1" customWidth="1"/>
    <col min="8" max="8" width="8.28515625" style="6" customWidth="1"/>
    <col min="9" max="9" width="8.140625" style="6" customWidth="1"/>
    <col min="10" max="10" width="7.85546875" style="6" customWidth="1"/>
    <col min="11" max="14" width="8.140625" style="6" bestFit="1" customWidth="1"/>
    <col min="15" max="249" width="8.85546875" style="6"/>
    <col min="250" max="250" width="8.42578125" style="6" customWidth="1"/>
    <col min="251" max="251" width="58.28515625" style="6" customWidth="1"/>
    <col min="252" max="252" width="8.85546875" style="6" customWidth="1"/>
    <col min="253" max="253" width="13.85546875" style="6" customWidth="1"/>
    <col min="254" max="16384" width="8.85546875" style="6"/>
  </cols>
  <sheetData>
    <row r="1" spans="1:16" ht="63.75" customHeight="1">
      <c r="H1" s="7"/>
      <c r="J1" s="7"/>
      <c r="K1" s="7"/>
      <c r="L1" s="19" t="s">
        <v>86</v>
      </c>
      <c r="M1" s="19"/>
      <c r="N1" s="19"/>
    </row>
    <row r="2" spans="1:16" ht="26.25" customHeight="1">
      <c r="A2" s="20" t="s">
        <v>87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6" s="8" customFormat="1" ht="15"/>
    <row r="4" spans="1:16" ht="12.75" customHeight="1">
      <c r="A4" s="21" t="s">
        <v>0</v>
      </c>
      <c r="B4" s="21" t="s">
        <v>1</v>
      </c>
      <c r="C4" s="21" t="s">
        <v>14</v>
      </c>
      <c r="D4" s="22" t="s">
        <v>2</v>
      </c>
    </row>
    <row r="5" spans="1:16">
      <c r="A5" s="21"/>
      <c r="B5" s="21"/>
      <c r="C5" s="21"/>
      <c r="D5" s="22"/>
    </row>
    <row r="6" spans="1:16">
      <c r="A6" s="9"/>
      <c r="B6" s="9"/>
      <c r="C6" s="9"/>
      <c r="D6" s="10"/>
    </row>
    <row r="7" spans="1:16" ht="25.5">
      <c r="A7" s="11">
        <v>891445</v>
      </c>
      <c r="B7" s="12" t="s">
        <v>15</v>
      </c>
      <c r="C7" s="13">
        <v>1</v>
      </c>
      <c r="D7" s="14">
        <v>14873.31</v>
      </c>
    </row>
    <row r="8" spans="1:16" ht="38.25">
      <c r="A8" s="11">
        <v>891455</v>
      </c>
      <c r="B8" s="12" t="s">
        <v>16</v>
      </c>
      <c r="C8" s="13">
        <v>1</v>
      </c>
      <c r="D8" s="14">
        <v>15106.71</v>
      </c>
    </row>
    <row r="9" spans="1:16" ht="25.5">
      <c r="A9" s="11">
        <v>891465</v>
      </c>
      <c r="B9" s="12" t="s">
        <v>17</v>
      </c>
      <c r="C9" s="13">
        <v>1</v>
      </c>
      <c r="D9" s="14">
        <v>21248.89</v>
      </c>
    </row>
    <row r="10" spans="1:16" ht="38.25">
      <c r="A10" s="11">
        <v>891475</v>
      </c>
      <c r="B10" s="12" t="s">
        <v>18</v>
      </c>
      <c r="C10" s="13">
        <v>1</v>
      </c>
      <c r="D10" s="14">
        <v>26347.45</v>
      </c>
    </row>
    <row r="11" spans="1:16" ht="38.25">
      <c r="A11" s="11">
        <v>891485</v>
      </c>
      <c r="B11" s="12" t="s">
        <v>19</v>
      </c>
      <c r="C11" s="13">
        <v>1</v>
      </c>
      <c r="D11" s="14">
        <v>22637.06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51">
      <c r="A12" s="11" t="s">
        <v>20</v>
      </c>
      <c r="B12" s="12" t="s">
        <v>21</v>
      </c>
      <c r="C12" s="16" t="s">
        <v>22</v>
      </c>
      <c r="D12" s="14">
        <v>15036.019590052212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6">
      <c r="A14" s="3" t="s">
        <v>88</v>
      </c>
      <c r="B14" s="4" t="s">
        <v>89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6" hidden="1" outlineLevel="1">
      <c r="A15" s="18" t="s">
        <v>13</v>
      </c>
      <c r="B15" s="18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6" collapsed="1"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</sheetData>
  <mergeCells count="7">
    <mergeCell ref="A15:B15"/>
    <mergeCell ref="L1:N1"/>
    <mergeCell ref="A2:N2"/>
    <mergeCell ref="A4:A5"/>
    <mergeCell ref="B4:B5"/>
    <mergeCell ref="C4:C5"/>
    <mergeCell ref="D4:D5"/>
  </mergeCells>
  <pageMargins left="0.11811023622047245" right="0.11811023622047245" top="0.74803149606299213" bottom="0.74803149606299213" header="0.31496062992125984" footer="0.31496062992125984"/>
  <pageSetup paperSize="9" scale="8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activeCell="C6" sqref="C6"/>
    </sheetView>
  </sheetViews>
  <sheetFormatPr defaultRowHeight="15.75"/>
  <cols>
    <col min="1" max="1" width="5.140625" style="49" customWidth="1"/>
    <col min="2" max="2" width="13.42578125" style="49" customWidth="1"/>
    <col min="3" max="3" width="61.7109375" style="50" customWidth="1"/>
    <col min="4" max="4" width="17.140625" style="49" customWidth="1"/>
    <col min="5" max="5" width="11.5703125" style="49" customWidth="1"/>
    <col min="6" max="6" width="15.140625" style="49" customWidth="1"/>
    <col min="7" max="7" width="29" style="49" customWidth="1"/>
    <col min="8" max="248" width="8.85546875" style="49"/>
    <col min="249" max="249" width="6.28515625" style="49" customWidth="1"/>
    <col min="250" max="250" width="11.7109375" style="49" customWidth="1"/>
    <col min="251" max="251" width="61.7109375" style="49" customWidth="1"/>
    <col min="252" max="252" width="10.7109375" style="49" customWidth="1"/>
    <col min="253" max="253" width="11.5703125" style="49" customWidth="1"/>
    <col min="254" max="254" width="15.42578125" style="49" customWidth="1"/>
    <col min="255" max="504" width="8.85546875" style="49"/>
    <col min="505" max="505" width="6.28515625" style="49" customWidth="1"/>
    <col min="506" max="506" width="11.7109375" style="49" customWidth="1"/>
    <col min="507" max="507" width="61.7109375" style="49" customWidth="1"/>
    <col min="508" max="508" width="10.7109375" style="49" customWidth="1"/>
    <col min="509" max="509" width="11.5703125" style="49" customWidth="1"/>
    <col min="510" max="510" width="15.42578125" style="49" customWidth="1"/>
    <col min="511" max="760" width="8.85546875" style="49"/>
    <col min="761" max="761" width="6.28515625" style="49" customWidth="1"/>
    <col min="762" max="762" width="11.7109375" style="49" customWidth="1"/>
    <col min="763" max="763" width="61.7109375" style="49" customWidth="1"/>
    <col min="764" max="764" width="10.7109375" style="49" customWidth="1"/>
    <col min="765" max="765" width="11.5703125" style="49" customWidth="1"/>
    <col min="766" max="766" width="15.42578125" style="49" customWidth="1"/>
    <col min="767" max="1016" width="8.85546875" style="49"/>
    <col min="1017" max="1017" width="6.28515625" style="49" customWidth="1"/>
    <col min="1018" max="1018" width="11.7109375" style="49" customWidth="1"/>
    <col min="1019" max="1019" width="61.7109375" style="49" customWidth="1"/>
    <col min="1020" max="1020" width="10.7109375" style="49" customWidth="1"/>
    <col min="1021" max="1021" width="11.5703125" style="49" customWidth="1"/>
    <col min="1022" max="1022" width="15.42578125" style="49" customWidth="1"/>
    <col min="1023" max="1272" width="8.85546875" style="49"/>
    <col min="1273" max="1273" width="6.28515625" style="49" customWidth="1"/>
    <col min="1274" max="1274" width="11.7109375" style="49" customWidth="1"/>
    <col min="1275" max="1275" width="61.7109375" style="49" customWidth="1"/>
    <col min="1276" max="1276" width="10.7109375" style="49" customWidth="1"/>
    <col min="1277" max="1277" width="11.5703125" style="49" customWidth="1"/>
    <col min="1278" max="1278" width="15.42578125" style="49" customWidth="1"/>
    <col min="1279" max="1528" width="8.85546875" style="49"/>
    <col min="1529" max="1529" width="6.28515625" style="49" customWidth="1"/>
    <col min="1530" max="1530" width="11.7109375" style="49" customWidth="1"/>
    <col min="1531" max="1531" width="61.7109375" style="49" customWidth="1"/>
    <col min="1532" max="1532" width="10.7109375" style="49" customWidth="1"/>
    <col min="1533" max="1533" width="11.5703125" style="49" customWidth="1"/>
    <col min="1534" max="1534" width="15.42578125" style="49" customWidth="1"/>
    <col min="1535" max="1784" width="8.85546875" style="49"/>
    <col min="1785" max="1785" width="6.28515625" style="49" customWidth="1"/>
    <col min="1786" max="1786" width="11.7109375" style="49" customWidth="1"/>
    <col min="1787" max="1787" width="61.7109375" style="49" customWidth="1"/>
    <col min="1788" max="1788" width="10.7109375" style="49" customWidth="1"/>
    <col min="1789" max="1789" width="11.5703125" style="49" customWidth="1"/>
    <col min="1790" max="1790" width="15.42578125" style="49" customWidth="1"/>
    <col min="1791" max="2040" width="8.85546875" style="49"/>
    <col min="2041" max="2041" width="6.28515625" style="49" customWidth="1"/>
    <col min="2042" max="2042" width="11.7109375" style="49" customWidth="1"/>
    <col min="2043" max="2043" width="61.7109375" style="49" customWidth="1"/>
    <col min="2044" max="2044" width="10.7109375" style="49" customWidth="1"/>
    <col min="2045" max="2045" width="11.5703125" style="49" customWidth="1"/>
    <col min="2046" max="2046" width="15.42578125" style="49" customWidth="1"/>
    <col min="2047" max="2296" width="8.85546875" style="49"/>
    <col min="2297" max="2297" width="6.28515625" style="49" customWidth="1"/>
    <col min="2298" max="2298" width="11.7109375" style="49" customWidth="1"/>
    <col min="2299" max="2299" width="61.7109375" style="49" customWidth="1"/>
    <col min="2300" max="2300" width="10.7109375" style="49" customWidth="1"/>
    <col min="2301" max="2301" width="11.5703125" style="49" customWidth="1"/>
    <col min="2302" max="2302" width="15.42578125" style="49" customWidth="1"/>
    <col min="2303" max="2552" width="8.85546875" style="49"/>
    <col min="2553" max="2553" width="6.28515625" style="49" customWidth="1"/>
    <col min="2554" max="2554" width="11.7109375" style="49" customWidth="1"/>
    <col min="2555" max="2555" width="61.7109375" style="49" customWidth="1"/>
    <col min="2556" max="2556" width="10.7109375" style="49" customWidth="1"/>
    <col min="2557" max="2557" width="11.5703125" style="49" customWidth="1"/>
    <col min="2558" max="2558" width="15.42578125" style="49" customWidth="1"/>
    <col min="2559" max="2808" width="8.85546875" style="49"/>
    <col min="2809" max="2809" width="6.28515625" style="49" customWidth="1"/>
    <col min="2810" max="2810" width="11.7109375" style="49" customWidth="1"/>
    <col min="2811" max="2811" width="61.7109375" style="49" customWidth="1"/>
    <col min="2812" max="2812" width="10.7109375" style="49" customWidth="1"/>
    <col min="2813" max="2813" width="11.5703125" style="49" customWidth="1"/>
    <col min="2814" max="2814" width="15.42578125" style="49" customWidth="1"/>
    <col min="2815" max="3064" width="8.85546875" style="49"/>
    <col min="3065" max="3065" width="6.28515625" style="49" customWidth="1"/>
    <col min="3066" max="3066" width="11.7109375" style="49" customWidth="1"/>
    <col min="3067" max="3067" width="61.7109375" style="49" customWidth="1"/>
    <col min="3068" max="3068" width="10.7109375" style="49" customWidth="1"/>
    <col min="3069" max="3069" width="11.5703125" style="49" customWidth="1"/>
    <col min="3070" max="3070" width="15.42578125" style="49" customWidth="1"/>
    <col min="3071" max="3320" width="8.85546875" style="49"/>
    <col min="3321" max="3321" width="6.28515625" style="49" customWidth="1"/>
    <col min="3322" max="3322" width="11.7109375" style="49" customWidth="1"/>
    <col min="3323" max="3323" width="61.7109375" style="49" customWidth="1"/>
    <col min="3324" max="3324" width="10.7109375" style="49" customWidth="1"/>
    <col min="3325" max="3325" width="11.5703125" style="49" customWidth="1"/>
    <col min="3326" max="3326" width="15.42578125" style="49" customWidth="1"/>
    <col min="3327" max="3576" width="8.85546875" style="49"/>
    <col min="3577" max="3577" width="6.28515625" style="49" customWidth="1"/>
    <col min="3578" max="3578" width="11.7109375" style="49" customWidth="1"/>
    <col min="3579" max="3579" width="61.7109375" style="49" customWidth="1"/>
    <col min="3580" max="3580" width="10.7109375" style="49" customWidth="1"/>
    <col min="3581" max="3581" width="11.5703125" style="49" customWidth="1"/>
    <col min="3582" max="3582" width="15.42578125" style="49" customWidth="1"/>
    <col min="3583" max="3832" width="8.85546875" style="49"/>
    <col min="3833" max="3833" width="6.28515625" style="49" customWidth="1"/>
    <col min="3834" max="3834" width="11.7109375" style="49" customWidth="1"/>
    <col min="3835" max="3835" width="61.7109375" style="49" customWidth="1"/>
    <col min="3836" max="3836" width="10.7109375" style="49" customWidth="1"/>
    <col min="3837" max="3837" width="11.5703125" style="49" customWidth="1"/>
    <col min="3838" max="3838" width="15.42578125" style="49" customWidth="1"/>
    <col min="3839" max="4088" width="8.85546875" style="49"/>
    <col min="4089" max="4089" width="6.28515625" style="49" customWidth="1"/>
    <col min="4090" max="4090" width="11.7109375" style="49" customWidth="1"/>
    <col min="4091" max="4091" width="61.7109375" style="49" customWidth="1"/>
    <col min="4092" max="4092" width="10.7109375" style="49" customWidth="1"/>
    <col min="4093" max="4093" width="11.5703125" style="49" customWidth="1"/>
    <col min="4094" max="4094" width="15.42578125" style="49" customWidth="1"/>
    <col min="4095" max="4344" width="8.85546875" style="49"/>
    <col min="4345" max="4345" width="6.28515625" style="49" customWidth="1"/>
    <col min="4346" max="4346" width="11.7109375" style="49" customWidth="1"/>
    <col min="4347" max="4347" width="61.7109375" style="49" customWidth="1"/>
    <col min="4348" max="4348" width="10.7109375" style="49" customWidth="1"/>
    <col min="4349" max="4349" width="11.5703125" style="49" customWidth="1"/>
    <col min="4350" max="4350" width="15.42578125" style="49" customWidth="1"/>
    <col min="4351" max="4600" width="8.85546875" style="49"/>
    <col min="4601" max="4601" width="6.28515625" style="49" customWidth="1"/>
    <col min="4602" max="4602" width="11.7109375" style="49" customWidth="1"/>
    <col min="4603" max="4603" width="61.7109375" style="49" customWidth="1"/>
    <col min="4604" max="4604" width="10.7109375" style="49" customWidth="1"/>
    <col min="4605" max="4605" width="11.5703125" style="49" customWidth="1"/>
    <col min="4606" max="4606" width="15.42578125" style="49" customWidth="1"/>
    <col min="4607" max="4856" width="8.85546875" style="49"/>
    <col min="4857" max="4857" width="6.28515625" style="49" customWidth="1"/>
    <col min="4858" max="4858" width="11.7109375" style="49" customWidth="1"/>
    <col min="4859" max="4859" width="61.7109375" style="49" customWidth="1"/>
    <col min="4860" max="4860" width="10.7109375" style="49" customWidth="1"/>
    <col min="4861" max="4861" width="11.5703125" style="49" customWidth="1"/>
    <col min="4862" max="4862" width="15.42578125" style="49" customWidth="1"/>
    <col min="4863" max="5112" width="8.85546875" style="49"/>
    <col min="5113" max="5113" width="6.28515625" style="49" customWidth="1"/>
    <col min="5114" max="5114" width="11.7109375" style="49" customWidth="1"/>
    <col min="5115" max="5115" width="61.7109375" style="49" customWidth="1"/>
    <col min="5116" max="5116" width="10.7109375" style="49" customWidth="1"/>
    <col min="5117" max="5117" width="11.5703125" style="49" customWidth="1"/>
    <col min="5118" max="5118" width="15.42578125" style="49" customWidth="1"/>
    <col min="5119" max="5368" width="8.85546875" style="49"/>
    <col min="5369" max="5369" width="6.28515625" style="49" customWidth="1"/>
    <col min="5370" max="5370" width="11.7109375" style="49" customWidth="1"/>
    <col min="5371" max="5371" width="61.7109375" style="49" customWidth="1"/>
    <col min="5372" max="5372" width="10.7109375" style="49" customWidth="1"/>
    <col min="5373" max="5373" width="11.5703125" style="49" customWidth="1"/>
    <col min="5374" max="5374" width="15.42578125" style="49" customWidth="1"/>
    <col min="5375" max="5624" width="8.85546875" style="49"/>
    <col min="5625" max="5625" width="6.28515625" style="49" customWidth="1"/>
    <col min="5626" max="5626" width="11.7109375" style="49" customWidth="1"/>
    <col min="5627" max="5627" width="61.7109375" style="49" customWidth="1"/>
    <col min="5628" max="5628" width="10.7109375" style="49" customWidth="1"/>
    <col min="5629" max="5629" width="11.5703125" style="49" customWidth="1"/>
    <col min="5630" max="5630" width="15.42578125" style="49" customWidth="1"/>
    <col min="5631" max="5880" width="8.85546875" style="49"/>
    <col min="5881" max="5881" width="6.28515625" style="49" customWidth="1"/>
    <col min="5882" max="5882" width="11.7109375" style="49" customWidth="1"/>
    <col min="5883" max="5883" width="61.7109375" style="49" customWidth="1"/>
    <col min="5884" max="5884" width="10.7109375" style="49" customWidth="1"/>
    <col min="5885" max="5885" width="11.5703125" style="49" customWidth="1"/>
    <col min="5886" max="5886" width="15.42578125" style="49" customWidth="1"/>
    <col min="5887" max="6136" width="8.85546875" style="49"/>
    <col min="6137" max="6137" width="6.28515625" style="49" customWidth="1"/>
    <col min="6138" max="6138" width="11.7109375" style="49" customWidth="1"/>
    <col min="6139" max="6139" width="61.7109375" style="49" customWidth="1"/>
    <col min="6140" max="6140" width="10.7109375" style="49" customWidth="1"/>
    <col min="6141" max="6141" width="11.5703125" style="49" customWidth="1"/>
    <col min="6142" max="6142" width="15.42578125" style="49" customWidth="1"/>
    <col min="6143" max="6392" width="8.85546875" style="49"/>
    <col min="6393" max="6393" width="6.28515625" style="49" customWidth="1"/>
    <col min="6394" max="6394" width="11.7109375" style="49" customWidth="1"/>
    <col min="6395" max="6395" width="61.7109375" style="49" customWidth="1"/>
    <col min="6396" max="6396" width="10.7109375" style="49" customWidth="1"/>
    <col min="6397" max="6397" width="11.5703125" style="49" customWidth="1"/>
    <col min="6398" max="6398" width="15.42578125" style="49" customWidth="1"/>
    <col min="6399" max="6648" width="8.85546875" style="49"/>
    <col min="6649" max="6649" width="6.28515625" style="49" customWidth="1"/>
    <col min="6650" max="6650" width="11.7109375" style="49" customWidth="1"/>
    <col min="6651" max="6651" width="61.7109375" style="49" customWidth="1"/>
    <col min="6652" max="6652" width="10.7109375" style="49" customWidth="1"/>
    <col min="6653" max="6653" width="11.5703125" style="49" customWidth="1"/>
    <col min="6654" max="6654" width="15.42578125" style="49" customWidth="1"/>
    <col min="6655" max="6904" width="8.85546875" style="49"/>
    <col min="6905" max="6905" width="6.28515625" style="49" customWidth="1"/>
    <col min="6906" max="6906" width="11.7109375" style="49" customWidth="1"/>
    <col min="6907" max="6907" width="61.7109375" style="49" customWidth="1"/>
    <col min="6908" max="6908" width="10.7109375" style="49" customWidth="1"/>
    <col min="6909" max="6909" width="11.5703125" style="49" customWidth="1"/>
    <col min="6910" max="6910" width="15.42578125" style="49" customWidth="1"/>
    <col min="6911" max="7160" width="8.85546875" style="49"/>
    <col min="7161" max="7161" width="6.28515625" style="49" customWidth="1"/>
    <col min="7162" max="7162" width="11.7109375" style="49" customWidth="1"/>
    <col min="7163" max="7163" width="61.7109375" style="49" customWidth="1"/>
    <col min="7164" max="7164" width="10.7109375" style="49" customWidth="1"/>
    <col min="7165" max="7165" width="11.5703125" style="49" customWidth="1"/>
    <col min="7166" max="7166" width="15.42578125" style="49" customWidth="1"/>
    <col min="7167" max="7416" width="8.85546875" style="49"/>
    <col min="7417" max="7417" width="6.28515625" style="49" customWidth="1"/>
    <col min="7418" max="7418" width="11.7109375" style="49" customWidth="1"/>
    <col min="7419" max="7419" width="61.7109375" style="49" customWidth="1"/>
    <col min="7420" max="7420" width="10.7109375" style="49" customWidth="1"/>
    <col min="7421" max="7421" width="11.5703125" style="49" customWidth="1"/>
    <col min="7422" max="7422" width="15.42578125" style="49" customWidth="1"/>
    <col min="7423" max="7672" width="8.85546875" style="49"/>
    <col min="7673" max="7673" width="6.28515625" style="49" customWidth="1"/>
    <col min="7674" max="7674" width="11.7109375" style="49" customWidth="1"/>
    <col min="7675" max="7675" width="61.7109375" style="49" customWidth="1"/>
    <col min="7676" max="7676" width="10.7109375" style="49" customWidth="1"/>
    <col min="7677" max="7677" width="11.5703125" style="49" customWidth="1"/>
    <col min="7678" max="7678" width="15.42578125" style="49" customWidth="1"/>
    <col min="7679" max="7928" width="8.85546875" style="49"/>
    <col min="7929" max="7929" width="6.28515625" style="49" customWidth="1"/>
    <col min="7930" max="7930" width="11.7109375" style="49" customWidth="1"/>
    <col min="7931" max="7931" width="61.7109375" style="49" customWidth="1"/>
    <col min="7932" max="7932" width="10.7109375" style="49" customWidth="1"/>
    <col min="7933" max="7933" width="11.5703125" style="49" customWidth="1"/>
    <col min="7934" max="7934" width="15.42578125" style="49" customWidth="1"/>
    <col min="7935" max="8184" width="8.85546875" style="49"/>
    <col min="8185" max="8185" width="6.28515625" style="49" customWidth="1"/>
    <col min="8186" max="8186" width="11.7109375" style="49" customWidth="1"/>
    <col min="8187" max="8187" width="61.7109375" style="49" customWidth="1"/>
    <col min="8188" max="8188" width="10.7109375" style="49" customWidth="1"/>
    <col min="8189" max="8189" width="11.5703125" style="49" customWidth="1"/>
    <col min="8190" max="8190" width="15.42578125" style="49" customWidth="1"/>
    <col min="8191" max="8440" width="8.85546875" style="49"/>
    <col min="8441" max="8441" width="6.28515625" style="49" customWidth="1"/>
    <col min="8442" max="8442" width="11.7109375" style="49" customWidth="1"/>
    <col min="8443" max="8443" width="61.7109375" style="49" customWidth="1"/>
    <col min="8444" max="8444" width="10.7109375" style="49" customWidth="1"/>
    <col min="8445" max="8445" width="11.5703125" style="49" customWidth="1"/>
    <col min="8446" max="8446" width="15.42578125" style="49" customWidth="1"/>
    <col min="8447" max="8696" width="8.85546875" style="49"/>
    <col min="8697" max="8697" width="6.28515625" style="49" customWidth="1"/>
    <col min="8698" max="8698" width="11.7109375" style="49" customWidth="1"/>
    <col min="8699" max="8699" width="61.7109375" style="49" customWidth="1"/>
    <col min="8700" max="8700" width="10.7109375" style="49" customWidth="1"/>
    <col min="8701" max="8701" width="11.5703125" style="49" customWidth="1"/>
    <col min="8702" max="8702" width="15.42578125" style="49" customWidth="1"/>
    <col min="8703" max="8952" width="8.85546875" style="49"/>
    <col min="8953" max="8953" width="6.28515625" style="49" customWidth="1"/>
    <col min="8954" max="8954" width="11.7109375" style="49" customWidth="1"/>
    <col min="8955" max="8955" width="61.7109375" style="49" customWidth="1"/>
    <col min="8956" max="8956" width="10.7109375" style="49" customWidth="1"/>
    <col min="8957" max="8957" width="11.5703125" style="49" customWidth="1"/>
    <col min="8958" max="8958" width="15.42578125" style="49" customWidth="1"/>
    <col min="8959" max="9208" width="8.85546875" style="49"/>
    <col min="9209" max="9209" width="6.28515625" style="49" customWidth="1"/>
    <col min="9210" max="9210" width="11.7109375" style="49" customWidth="1"/>
    <col min="9211" max="9211" width="61.7109375" style="49" customWidth="1"/>
    <col min="9212" max="9212" width="10.7109375" style="49" customWidth="1"/>
    <col min="9213" max="9213" width="11.5703125" style="49" customWidth="1"/>
    <col min="9214" max="9214" width="15.42578125" style="49" customWidth="1"/>
    <col min="9215" max="9464" width="8.85546875" style="49"/>
    <col min="9465" max="9465" width="6.28515625" style="49" customWidth="1"/>
    <col min="9466" max="9466" width="11.7109375" style="49" customWidth="1"/>
    <col min="9467" max="9467" width="61.7109375" style="49" customWidth="1"/>
    <col min="9468" max="9468" width="10.7109375" style="49" customWidth="1"/>
    <col min="9469" max="9469" width="11.5703125" style="49" customWidth="1"/>
    <col min="9470" max="9470" width="15.42578125" style="49" customWidth="1"/>
    <col min="9471" max="9720" width="8.85546875" style="49"/>
    <col min="9721" max="9721" width="6.28515625" style="49" customWidth="1"/>
    <col min="9722" max="9722" width="11.7109375" style="49" customWidth="1"/>
    <col min="9723" max="9723" width="61.7109375" style="49" customWidth="1"/>
    <col min="9724" max="9724" width="10.7109375" style="49" customWidth="1"/>
    <col min="9725" max="9725" width="11.5703125" style="49" customWidth="1"/>
    <col min="9726" max="9726" width="15.42578125" style="49" customWidth="1"/>
    <col min="9727" max="9976" width="8.85546875" style="49"/>
    <col min="9977" max="9977" width="6.28515625" style="49" customWidth="1"/>
    <col min="9978" max="9978" width="11.7109375" style="49" customWidth="1"/>
    <col min="9979" max="9979" width="61.7109375" style="49" customWidth="1"/>
    <col min="9980" max="9980" width="10.7109375" style="49" customWidth="1"/>
    <col min="9981" max="9981" width="11.5703125" style="49" customWidth="1"/>
    <col min="9982" max="9982" width="15.42578125" style="49" customWidth="1"/>
    <col min="9983" max="10232" width="8.85546875" style="49"/>
    <col min="10233" max="10233" width="6.28515625" style="49" customWidth="1"/>
    <col min="10234" max="10234" width="11.7109375" style="49" customWidth="1"/>
    <col min="10235" max="10235" width="61.7109375" style="49" customWidth="1"/>
    <col min="10236" max="10236" width="10.7109375" style="49" customWidth="1"/>
    <col min="10237" max="10237" width="11.5703125" style="49" customWidth="1"/>
    <col min="10238" max="10238" width="15.42578125" style="49" customWidth="1"/>
    <col min="10239" max="10488" width="8.85546875" style="49"/>
    <col min="10489" max="10489" width="6.28515625" style="49" customWidth="1"/>
    <col min="10490" max="10490" width="11.7109375" style="49" customWidth="1"/>
    <col min="10491" max="10491" width="61.7109375" style="49" customWidth="1"/>
    <col min="10492" max="10492" width="10.7109375" style="49" customWidth="1"/>
    <col min="10493" max="10493" width="11.5703125" style="49" customWidth="1"/>
    <col min="10494" max="10494" width="15.42578125" style="49" customWidth="1"/>
    <col min="10495" max="10744" width="8.85546875" style="49"/>
    <col min="10745" max="10745" width="6.28515625" style="49" customWidth="1"/>
    <col min="10746" max="10746" width="11.7109375" style="49" customWidth="1"/>
    <col min="10747" max="10747" width="61.7109375" style="49" customWidth="1"/>
    <col min="10748" max="10748" width="10.7109375" style="49" customWidth="1"/>
    <col min="10749" max="10749" width="11.5703125" style="49" customWidth="1"/>
    <col min="10750" max="10750" width="15.42578125" style="49" customWidth="1"/>
    <col min="10751" max="11000" width="8.85546875" style="49"/>
    <col min="11001" max="11001" width="6.28515625" style="49" customWidth="1"/>
    <col min="11002" max="11002" width="11.7109375" style="49" customWidth="1"/>
    <col min="11003" max="11003" width="61.7109375" style="49" customWidth="1"/>
    <col min="11004" max="11004" width="10.7109375" style="49" customWidth="1"/>
    <col min="11005" max="11005" width="11.5703125" style="49" customWidth="1"/>
    <col min="11006" max="11006" width="15.42578125" style="49" customWidth="1"/>
    <col min="11007" max="11256" width="8.85546875" style="49"/>
    <col min="11257" max="11257" width="6.28515625" style="49" customWidth="1"/>
    <col min="11258" max="11258" width="11.7109375" style="49" customWidth="1"/>
    <col min="11259" max="11259" width="61.7109375" style="49" customWidth="1"/>
    <col min="11260" max="11260" width="10.7109375" style="49" customWidth="1"/>
    <col min="11261" max="11261" width="11.5703125" style="49" customWidth="1"/>
    <col min="11262" max="11262" width="15.42578125" style="49" customWidth="1"/>
    <col min="11263" max="11512" width="8.85546875" style="49"/>
    <col min="11513" max="11513" width="6.28515625" style="49" customWidth="1"/>
    <col min="11514" max="11514" width="11.7109375" style="49" customWidth="1"/>
    <col min="11515" max="11515" width="61.7109375" style="49" customWidth="1"/>
    <col min="11516" max="11516" width="10.7109375" style="49" customWidth="1"/>
    <col min="11517" max="11517" width="11.5703125" style="49" customWidth="1"/>
    <col min="11518" max="11518" width="15.42578125" style="49" customWidth="1"/>
    <col min="11519" max="11768" width="8.85546875" style="49"/>
    <col min="11769" max="11769" width="6.28515625" style="49" customWidth="1"/>
    <col min="11770" max="11770" width="11.7109375" style="49" customWidth="1"/>
    <col min="11771" max="11771" width="61.7109375" style="49" customWidth="1"/>
    <col min="11772" max="11772" width="10.7109375" style="49" customWidth="1"/>
    <col min="11773" max="11773" width="11.5703125" style="49" customWidth="1"/>
    <col min="11774" max="11774" width="15.42578125" style="49" customWidth="1"/>
    <col min="11775" max="12024" width="8.85546875" style="49"/>
    <col min="12025" max="12025" width="6.28515625" style="49" customWidth="1"/>
    <col min="12026" max="12026" width="11.7109375" style="49" customWidth="1"/>
    <col min="12027" max="12027" width="61.7109375" style="49" customWidth="1"/>
    <col min="12028" max="12028" width="10.7109375" style="49" customWidth="1"/>
    <col min="12029" max="12029" width="11.5703125" style="49" customWidth="1"/>
    <col min="12030" max="12030" width="15.42578125" style="49" customWidth="1"/>
    <col min="12031" max="12280" width="8.85546875" style="49"/>
    <col min="12281" max="12281" width="6.28515625" style="49" customWidth="1"/>
    <col min="12282" max="12282" width="11.7109375" style="49" customWidth="1"/>
    <col min="12283" max="12283" width="61.7109375" style="49" customWidth="1"/>
    <col min="12284" max="12284" width="10.7109375" style="49" customWidth="1"/>
    <col min="12285" max="12285" width="11.5703125" style="49" customWidth="1"/>
    <col min="12286" max="12286" width="15.42578125" style="49" customWidth="1"/>
    <col min="12287" max="12536" width="8.85546875" style="49"/>
    <col min="12537" max="12537" width="6.28515625" style="49" customWidth="1"/>
    <col min="12538" max="12538" width="11.7109375" style="49" customWidth="1"/>
    <col min="12539" max="12539" width="61.7109375" style="49" customWidth="1"/>
    <col min="12540" max="12540" width="10.7109375" style="49" customWidth="1"/>
    <col min="12541" max="12541" width="11.5703125" style="49" customWidth="1"/>
    <col min="12542" max="12542" width="15.42578125" style="49" customWidth="1"/>
    <col min="12543" max="12792" width="8.85546875" style="49"/>
    <col min="12793" max="12793" width="6.28515625" style="49" customWidth="1"/>
    <col min="12794" max="12794" width="11.7109375" style="49" customWidth="1"/>
    <col min="12795" max="12795" width="61.7109375" style="49" customWidth="1"/>
    <col min="12796" max="12796" width="10.7109375" style="49" customWidth="1"/>
    <col min="12797" max="12797" width="11.5703125" style="49" customWidth="1"/>
    <col min="12798" max="12798" width="15.42578125" style="49" customWidth="1"/>
    <col min="12799" max="13048" width="8.85546875" style="49"/>
    <col min="13049" max="13049" width="6.28515625" style="49" customWidth="1"/>
    <col min="13050" max="13050" width="11.7109375" style="49" customWidth="1"/>
    <col min="13051" max="13051" width="61.7109375" style="49" customWidth="1"/>
    <col min="13052" max="13052" width="10.7109375" style="49" customWidth="1"/>
    <col min="13053" max="13053" width="11.5703125" style="49" customWidth="1"/>
    <col min="13054" max="13054" width="15.42578125" style="49" customWidth="1"/>
    <col min="13055" max="13304" width="8.85546875" style="49"/>
    <col min="13305" max="13305" width="6.28515625" style="49" customWidth="1"/>
    <col min="13306" max="13306" width="11.7109375" style="49" customWidth="1"/>
    <col min="13307" max="13307" width="61.7109375" style="49" customWidth="1"/>
    <col min="13308" max="13308" width="10.7109375" style="49" customWidth="1"/>
    <col min="13309" max="13309" width="11.5703125" style="49" customWidth="1"/>
    <col min="13310" max="13310" width="15.42578125" style="49" customWidth="1"/>
    <col min="13311" max="13560" width="8.85546875" style="49"/>
    <col min="13561" max="13561" width="6.28515625" style="49" customWidth="1"/>
    <col min="13562" max="13562" width="11.7109375" style="49" customWidth="1"/>
    <col min="13563" max="13563" width="61.7109375" style="49" customWidth="1"/>
    <col min="13564" max="13564" width="10.7109375" style="49" customWidth="1"/>
    <col min="13565" max="13565" width="11.5703125" style="49" customWidth="1"/>
    <col min="13566" max="13566" width="15.42578125" style="49" customWidth="1"/>
    <col min="13567" max="13816" width="8.85546875" style="49"/>
    <col min="13817" max="13817" width="6.28515625" style="49" customWidth="1"/>
    <col min="13818" max="13818" width="11.7109375" style="49" customWidth="1"/>
    <col min="13819" max="13819" width="61.7109375" style="49" customWidth="1"/>
    <col min="13820" max="13820" width="10.7109375" style="49" customWidth="1"/>
    <col min="13821" max="13821" width="11.5703125" style="49" customWidth="1"/>
    <col min="13822" max="13822" width="15.42578125" style="49" customWidth="1"/>
    <col min="13823" max="14072" width="8.85546875" style="49"/>
    <col min="14073" max="14073" width="6.28515625" style="49" customWidth="1"/>
    <col min="14074" max="14074" width="11.7109375" style="49" customWidth="1"/>
    <col min="14075" max="14075" width="61.7109375" style="49" customWidth="1"/>
    <col min="14076" max="14076" width="10.7109375" style="49" customWidth="1"/>
    <col min="14077" max="14077" width="11.5703125" style="49" customWidth="1"/>
    <col min="14078" max="14078" width="15.42578125" style="49" customWidth="1"/>
    <col min="14079" max="14328" width="8.85546875" style="49"/>
    <col min="14329" max="14329" width="6.28515625" style="49" customWidth="1"/>
    <col min="14330" max="14330" width="11.7109375" style="49" customWidth="1"/>
    <col min="14331" max="14331" width="61.7109375" style="49" customWidth="1"/>
    <col min="14332" max="14332" width="10.7109375" style="49" customWidth="1"/>
    <col min="14333" max="14333" width="11.5703125" style="49" customWidth="1"/>
    <col min="14334" max="14334" width="15.42578125" style="49" customWidth="1"/>
    <col min="14335" max="14584" width="8.85546875" style="49"/>
    <col min="14585" max="14585" width="6.28515625" style="49" customWidth="1"/>
    <col min="14586" max="14586" width="11.7109375" style="49" customWidth="1"/>
    <col min="14587" max="14587" width="61.7109375" style="49" customWidth="1"/>
    <col min="14588" max="14588" width="10.7109375" style="49" customWidth="1"/>
    <col min="14589" max="14589" width="11.5703125" style="49" customWidth="1"/>
    <col min="14590" max="14590" width="15.42578125" style="49" customWidth="1"/>
    <col min="14591" max="14840" width="8.85546875" style="49"/>
    <col min="14841" max="14841" width="6.28515625" style="49" customWidth="1"/>
    <col min="14842" max="14842" width="11.7109375" style="49" customWidth="1"/>
    <col min="14843" max="14843" width="61.7109375" style="49" customWidth="1"/>
    <col min="14844" max="14844" width="10.7109375" style="49" customWidth="1"/>
    <col min="14845" max="14845" width="11.5703125" style="49" customWidth="1"/>
    <col min="14846" max="14846" width="15.42578125" style="49" customWidth="1"/>
    <col min="14847" max="15096" width="8.85546875" style="49"/>
    <col min="15097" max="15097" width="6.28515625" style="49" customWidth="1"/>
    <col min="15098" max="15098" width="11.7109375" style="49" customWidth="1"/>
    <col min="15099" max="15099" width="61.7109375" style="49" customWidth="1"/>
    <col min="15100" max="15100" width="10.7109375" style="49" customWidth="1"/>
    <col min="15101" max="15101" width="11.5703125" style="49" customWidth="1"/>
    <col min="15102" max="15102" width="15.42578125" style="49" customWidth="1"/>
    <col min="15103" max="15352" width="8.85546875" style="49"/>
    <col min="15353" max="15353" width="6.28515625" style="49" customWidth="1"/>
    <col min="15354" max="15354" width="11.7109375" style="49" customWidth="1"/>
    <col min="15355" max="15355" width="61.7109375" style="49" customWidth="1"/>
    <col min="15356" max="15356" width="10.7109375" style="49" customWidth="1"/>
    <col min="15357" max="15357" width="11.5703125" style="49" customWidth="1"/>
    <col min="15358" max="15358" width="15.42578125" style="49" customWidth="1"/>
    <col min="15359" max="15608" width="8.85546875" style="49"/>
    <col min="15609" max="15609" width="6.28515625" style="49" customWidth="1"/>
    <col min="15610" max="15610" width="11.7109375" style="49" customWidth="1"/>
    <col min="15611" max="15611" width="61.7109375" style="49" customWidth="1"/>
    <col min="15612" max="15612" width="10.7109375" style="49" customWidth="1"/>
    <col min="15613" max="15613" width="11.5703125" style="49" customWidth="1"/>
    <col min="15614" max="15614" width="15.42578125" style="49" customWidth="1"/>
    <col min="15615" max="15864" width="8.85546875" style="49"/>
    <col min="15865" max="15865" width="6.28515625" style="49" customWidth="1"/>
    <col min="15866" max="15866" width="11.7109375" style="49" customWidth="1"/>
    <col min="15867" max="15867" width="61.7109375" style="49" customWidth="1"/>
    <col min="15868" max="15868" width="10.7109375" style="49" customWidth="1"/>
    <col min="15869" max="15869" width="11.5703125" style="49" customWidth="1"/>
    <col min="15870" max="15870" width="15.42578125" style="49" customWidth="1"/>
    <col min="15871" max="16120" width="8.85546875" style="49"/>
    <col min="16121" max="16121" width="6.28515625" style="49" customWidth="1"/>
    <col min="16122" max="16122" width="11.7109375" style="49" customWidth="1"/>
    <col min="16123" max="16123" width="61.7109375" style="49" customWidth="1"/>
    <col min="16124" max="16124" width="10.7109375" style="49" customWidth="1"/>
    <col min="16125" max="16125" width="11.5703125" style="49" customWidth="1"/>
    <col min="16126" max="16126" width="15.42578125" style="49" customWidth="1"/>
    <col min="16127" max="16380" width="8.85546875" style="49"/>
    <col min="16381" max="16381" width="9.140625" style="49" customWidth="1"/>
    <col min="16382" max="16384" width="9.140625" style="49"/>
  </cols>
  <sheetData>
    <row r="1" spans="1:6" ht="34.5" customHeight="1">
      <c r="D1" s="51" t="s">
        <v>23</v>
      </c>
      <c r="E1" s="51"/>
      <c r="F1" s="51"/>
    </row>
    <row r="2" spans="1:6" ht="64.5" customHeight="1">
      <c r="A2" s="52" t="s">
        <v>92</v>
      </c>
      <c r="B2" s="53"/>
      <c r="C2" s="53"/>
      <c r="D2" s="53"/>
      <c r="E2" s="53"/>
      <c r="F2" s="54"/>
    </row>
    <row r="3" spans="1:6" s="57" customFormat="1" ht="42.75" customHeight="1">
      <c r="A3" s="55" t="s">
        <v>24</v>
      </c>
      <c r="B3" s="55" t="s">
        <v>25</v>
      </c>
      <c r="C3" s="55" t="s">
        <v>26</v>
      </c>
      <c r="D3" s="55" t="s">
        <v>27</v>
      </c>
      <c r="E3" s="56" t="s">
        <v>28</v>
      </c>
      <c r="F3" s="56"/>
    </row>
    <row r="4" spans="1:6" ht="82.9" customHeight="1">
      <c r="A4" s="58">
        <v>1</v>
      </c>
      <c r="B4" s="58">
        <v>780189</v>
      </c>
      <c r="C4" s="1" t="s">
        <v>29</v>
      </c>
      <c r="D4" s="1"/>
      <c r="E4" s="59" t="s">
        <v>30</v>
      </c>
      <c r="F4" s="60" t="s">
        <v>31</v>
      </c>
    </row>
    <row r="5" spans="1:6">
      <c r="A5" s="58">
        <v>2</v>
      </c>
      <c r="B5" s="61">
        <v>780025</v>
      </c>
      <c r="C5" s="62" t="s">
        <v>32</v>
      </c>
      <c r="D5" s="63"/>
      <c r="E5" s="59" t="s">
        <v>30</v>
      </c>
      <c r="F5" s="64"/>
    </row>
    <row r="6" spans="1:6" ht="87.75" customHeight="1">
      <c r="A6" s="58">
        <v>3</v>
      </c>
      <c r="B6" s="58">
        <v>780092</v>
      </c>
      <c r="C6" s="1" t="s">
        <v>33</v>
      </c>
      <c r="D6" s="59"/>
      <c r="E6" s="59" t="s">
        <v>30</v>
      </c>
      <c r="F6" s="65" t="s">
        <v>93</v>
      </c>
    </row>
    <row r="7" spans="1:6" ht="15.75" customHeight="1">
      <c r="A7" s="58">
        <v>4</v>
      </c>
      <c r="B7" s="58">
        <v>780014</v>
      </c>
      <c r="C7" s="1" t="s">
        <v>34</v>
      </c>
      <c r="D7" s="59" t="s">
        <v>35</v>
      </c>
      <c r="E7" s="59" t="s">
        <v>30</v>
      </c>
      <c r="F7" s="60" t="s">
        <v>36</v>
      </c>
    </row>
    <row r="8" spans="1:6">
      <c r="A8" s="58">
        <v>5</v>
      </c>
      <c r="B8" s="58">
        <v>780109</v>
      </c>
      <c r="C8" s="2" t="s">
        <v>37</v>
      </c>
      <c r="D8" s="59" t="s">
        <v>35</v>
      </c>
      <c r="E8" s="59"/>
      <c r="F8" s="66"/>
    </row>
    <row r="9" spans="1:6">
      <c r="A9" s="58">
        <v>6</v>
      </c>
      <c r="B9" s="58">
        <v>780087</v>
      </c>
      <c r="C9" s="1" t="s">
        <v>38</v>
      </c>
      <c r="D9" s="59"/>
      <c r="E9" s="59" t="s">
        <v>30</v>
      </c>
      <c r="F9" s="66"/>
    </row>
    <row r="10" spans="1:6">
      <c r="A10" s="58">
        <v>7</v>
      </c>
      <c r="B10" s="58">
        <v>780094</v>
      </c>
      <c r="C10" s="1" t="s">
        <v>39</v>
      </c>
      <c r="D10" s="59"/>
      <c r="E10" s="59" t="s">
        <v>30</v>
      </c>
      <c r="F10" s="66"/>
    </row>
    <row r="11" spans="1:6">
      <c r="A11" s="58">
        <v>8</v>
      </c>
      <c r="B11" s="58">
        <v>780114</v>
      </c>
      <c r="C11" s="1" t="s">
        <v>40</v>
      </c>
      <c r="D11" s="59"/>
      <c r="E11" s="59" t="s">
        <v>30</v>
      </c>
      <c r="F11" s="66"/>
    </row>
    <row r="12" spans="1:6">
      <c r="A12" s="58">
        <v>9</v>
      </c>
      <c r="B12" s="58">
        <v>780184</v>
      </c>
      <c r="C12" s="1" t="s">
        <v>41</v>
      </c>
      <c r="D12" s="59"/>
      <c r="E12" s="59" t="s">
        <v>30</v>
      </c>
      <c r="F12" s="66"/>
    </row>
    <row r="13" spans="1:6">
      <c r="A13" s="58">
        <v>10</v>
      </c>
      <c r="B13" s="58">
        <v>780024</v>
      </c>
      <c r="C13" s="1" t="s">
        <v>42</v>
      </c>
      <c r="D13" s="59"/>
      <c r="E13" s="59" t="s">
        <v>30</v>
      </c>
      <c r="F13" s="66"/>
    </row>
    <row r="14" spans="1:6">
      <c r="A14" s="58">
        <v>11</v>
      </c>
      <c r="B14" s="58">
        <v>780099</v>
      </c>
      <c r="C14" s="1" t="s">
        <v>43</v>
      </c>
      <c r="D14" s="59" t="s">
        <v>30</v>
      </c>
      <c r="E14" s="59" t="s">
        <v>30</v>
      </c>
      <c r="F14" s="66"/>
    </row>
    <row r="15" spans="1:6">
      <c r="A15" s="58">
        <v>12</v>
      </c>
      <c r="B15" s="58">
        <v>780117</v>
      </c>
      <c r="C15" s="1" t="s">
        <v>44</v>
      </c>
      <c r="D15" s="59"/>
      <c r="E15" s="59" t="s">
        <v>30</v>
      </c>
      <c r="F15" s="66"/>
    </row>
    <row r="16" spans="1:6">
      <c r="A16" s="58">
        <v>13</v>
      </c>
      <c r="B16" s="58">
        <v>780089</v>
      </c>
      <c r="C16" s="1" t="s">
        <v>45</v>
      </c>
      <c r="D16" s="59"/>
      <c r="E16" s="59" t="s">
        <v>30</v>
      </c>
      <c r="F16" s="66"/>
    </row>
    <row r="17" spans="1:6">
      <c r="A17" s="58">
        <v>14</v>
      </c>
      <c r="B17" s="58">
        <v>780028</v>
      </c>
      <c r="C17" s="1" t="s">
        <v>46</v>
      </c>
      <c r="D17" s="59"/>
      <c r="E17" s="59" t="s">
        <v>30</v>
      </c>
      <c r="F17" s="66"/>
    </row>
    <row r="18" spans="1:6">
      <c r="A18" s="58">
        <v>15</v>
      </c>
      <c r="B18" s="58">
        <v>780082</v>
      </c>
      <c r="C18" s="1" t="s">
        <v>47</v>
      </c>
      <c r="D18" s="59" t="s">
        <v>30</v>
      </c>
      <c r="E18" s="59" t="s">
        <v>30</v>
      </c>
      <c r="F18" s="66"/>
    </row>
    <row r="19" spans="1:6">
      <c r="A19" s="58">
        <v>16</v>
      </c>
      <c r="B19" s="58">
        <v>780088</v>
      </c>
      <c r="C19" s="1" t="s">
        <v>48</v>
      </c>
      <c r="D19" s="59"/>
      <c r="E19" s="59" t="s">
        <v>30</v>
      </c>
      <c r="F19" s="66"/>
    </row>
    <row r="20" spans="1:6" ht="31.5">
      <c r="A20" s="58">
        <v>17</v>
      </c>
      <c r="B20" s="58">
        <v>780090</v>
      </c>
      <c r="C20" s="1" t="s">
        <v>49</v>
      </c>
      <c r="D20" s="59"/>
      <c r="E20" s="59" t="s">
        <v>30</v>
      </c>
      <c r="F20" s="66"/>
    </row>
    <row r="21" spans="1:6">
      <c r="A21" s="58">
        <v>18</v>
      </c>
      <c r="B21" s="58">
        <v>780101</v>
      </c>
      <c r="C21" s="1" t="s">
        <v>50</v>
      </c>
      <c r="D21" s="59" t="s">
        <v>30</v>
      </c>
      <c r="E21" s="59" t="s">
        <v>30</v>
      </c>
      <c r="F21" s="66"/>
    </row>
    <row r="22" spans="1:6">
      <c r="A22" s="58">
        <v>19</v>
      </c>
      <c r="B22" s="58">
        <v>780022</v>
      </c>
      <c r="C22" s="1" t="s">
        <v>51</v>
      </c>
      <c r="D22" s="59"/>
      <c r="E22" s="59" t="s">
        <v>30</v>
      </c>
      <c r="F22" s="66"/>
    </row>
    <row r="23" spans="1:6" ht="57" customHeight="1">
      <c r="A23" s="58">
        <v>20</v>
      </c>
      <c r="B23" s="58">
        <v>780130</v>
      </c>
      <c r="C23" s="1" t="s">
        <v>52</v>
      </c>
      <c r="D23" s="59"/>
      <c r="E23" s="59" t="s">
        <v>30</v>
      </c>
      <c r="F23" s="66"/>
    </row>
    <row r="24" spans="1:6">
      <c r="A24" s="58">
        <v>21</v>
      </c>
      <c r="B24" s="58">
        <v>780108</v>
      </c>
      <c r="C24" s="1" t="s">
        <v>53</v>
      </c>
      <c r="D24" s="59" t="s">
        <v>30</v>
      </c>
      <c r="E24" s="59" t="s">
        <v>30</v>
      </c>
      <c r="F24" s="66"/>
    </row>
    <row r="25" spans="1:6" ht="31.5">
      <c r="A25" s="58">
        <v>22</v>
      </c>
      <c r="B25" s="58">
        <v>780023</v>
      </c>
      <c r="C25" s="1" t="s">
        <v>54</v>
      </c>
      <c r="D25" s="63"/>
      <c r="E25" s="58" t="s">
        <v>30</v>
      </c>
      <c r="F25" s="66"/>
    </row>
    <row r="26" spans="1:6">
      <c r="A26" s="58">
        <v>23</v>
      </c>
      <c r="B26" s="58">
        <v>780122</v>
      </c>
      <c r="C26" s="1" t="s">
        <v>55</v>
      </c>
      <c r="D26" s="59" t="s">
        <v>30</v>
      </c>
      <c r="E26" s="59" t="s">
        <v>30</v>
      </c>
      <c r="F26" s="64"/>
    </row>
    <row r="27" spans="1:6" ht="31.5">
      <c r="A27" s="58">
        <v>24</v>
      </c>
      <c r="B27" s="58">
        <v>780186</v>
      </c>
      <c r="C27" s="1" t="s">
        <v>56</v>
      </c>
      <c r="D27" s="59" t="s">
        <v>30</v>
      </c>
      <c r="E27" s="59"/>
      <c r="F27" s="65"/>
    </row>
    <row r="28" spans="1:6">
      <c r="A28" s="58">
        <v>25</v>
      </c>
      <c r="B28" s="58">
        <v>780297</v>
      </c>
      <c r="C28" s="1" t="s">
        <v>57</v>
      </c>
      <c r="D28" s="59" t="s">
        <v>30</v>
      </c>
      <c r="E28" s="1"/>
      <c r="F28" s="1"/>
    </row>
    <row r="29" spans="1:6">
      <c r="A29" s="58">
        <v>26</v>
      </c>
      <c r="B29" s="58">
        <v>780113</v>
      </c>
      <c r="C29" s="1" t="s">
        <v>58</v>
      </c>
      <c r="D29" s="59" t="s">
        <v>30</v>
      </c>
      <c r="E29" s="1"/>
      <c r="F29" s="1"/>
    </row>
    <row r="30" spans="1:6">
      <c r="A30" s="58">
        <v>27</v>
      </c>
      <c r="B30" s="58">
        <v>780104</v>
      </c>
      <c r="C30" s="1" t="s">
        <v>59</v>
      </c>
      <c r="D30" s="59" t="s">
        <v>30</v>
      </c>
      <c r="E30" s="1"/>
      <c r="F30" s="1"/>
    </row>
    <row r="31" spans="1:6">
      <c r="A31" s="58">
        <v>28</v>
      </c>
      <c r="B31" s="58">
        <v>780118</v>
      </c>
      <c r="C31" s="1" t="s">
        <v>60</v>
      </c>
      <c r="D31" s="59" t="s">
        <v>30</v>
      </c>
      <c r="E31" s="1"/>
      <c r="F31" s="1"/>
    </row>
    <row r="32" spans="1:6">
      <c r="A32" s="58">
        <v>29</v>
      </c>
      <c r="B32" s="58">
        <v>780066</v>
      </c>
      <c r="C32" s="1" t="s">
        <v>61</v>
      </c>
      <c r="D32" s="59" t="s">
        <v>30</v>
      </c>
      <c r="E32" s="1"/>
      <c r="F32" s="1"/>
    </row>
    <row r="33" spans="1:6">
      <c r="A33" s="58">
        <v>30</v>
      </c>
      <c r="B33" s="58">
        <v>780067</v>
      </c>
      <c r="C33" s="1" t="s">
        <v>62</v>
      </c>
      <c r="D33" s="59" t="s">
        <v>30</v>
      </c>
      <c r="E33" s="1"/>
      <c r="F33" s="1"/>
    </row>
    <row r="34" spans="1:6">
      <c r="A34" s="58">
        <v>31</v>
      </c>
      <c r="B34" s="58">
        <v>780194</v>
      </c>
      <c r="C34" s="1" t="s">
        <v>63</v>
      </c>
      <c r="D34" s="59" t="s">
        <v>30</v>
      </c>
      <c r="E34" s="1"/>
      <c r="F34" s="1"/>
    </row>
    <row r="35" spans="1:6">
      <c r="A35" s="58">
        <v>32</v>
      </c>
      <c r="B35" s="58">
        <v>780119</v>
      </c>
      <c r="C35" s="1" t="s">
        <v>64</v>
      </c>
      <c r="D35" s="59" t="s">
        <v>30</v>
      </c>
      <c r="E35" s="1"/>
      <c r="F35" s="1"/>
    </row>
    <row r="36" spans="1:6">
      <c r="A36" s="58">
        <v>33</v>
      </c>
      <c r="B36" s="58">
        <v>780126</v>
      </c>
      <c r="C36" s="1" t="s">
        <v>65</v>
      </c>
      <c r="D36" s="59" t="s">
        <v>30</v>
      </c>
      <c r="E36" s="1"/>
      <c r="F36" s="1"/>
    </row>
    <row r="37" spans="1:6">
      <c r="A37" s="58">
        <v>34</v>
      </c>
      <c r="B37" s="58">
        <v>780107</v>
      </c>
      <c r="C37" s="1" t="s">
        <v>66</v>
      </c>
      <c r="D37" s="59" t="s">
        <v>30</v>
      </c>
      <c r="E37" s="1"/>
      <c r="F37" s="1"/>
    </row>
    <row r="38" spans="1:6">
      <c r="A38" s="58">
        <v>35</v>
      </c>
      <c r="B38" s="58">
        <v>780215</v>
      </c>
      <c r="C38" s="1" t="s">
        <v>67</v>
      </c>
      <c r="D38" s="59" t="s">
        <v>30</v>
      </c>
      <c r="E38" s="1"/>
      <c r="F38" s="1"/>
    </row>
    <row r="39" spans="1:6">
      <c r="A39" s="58">
        <v>36</v>
      </c>
      <c r="B39" s="58">
        <v>780059</v>
      </c>
      <c r="C39" s="1" t="s">
        <v>68</v>
      </c>
      <c r="D39" s="59" t="s">
        <v>30</v>
      </c>
      <c r="E39" s="1"/>
      <c r="F39" s="1"/>
    </row>
    <row r="40" spans="1:6">
      <c r="A40" s="58">
        <v>37</v>
      </c>
      <c r="B40" s="58">
        <v>780100</v>
      </c>
      <c r="C40" s="1" t="s">
        <v>69</v>
      </c>
      <c r="D40" s="59" t="s">
        <v>30</v>
      </c>
      <c r="E40" s="1"/>
      <c r="F40" s="1"/>
    </row>
    <row r="41" spans="1:6">
      <c r="A41" s="58">
        <v>38</v>
      </c>
      <c r="B41" s="58">
        <v>780192</v>
      </c>
      <c r="C41" s="1" t="s">
        <v>70</v>
      </c>
      <c r="D41" s="59" t="s">
        <v>30</v>
      </c>
      <c r="E41" s="1"/>
      <c r="F41" s="1"/>
    </row>
    <row r="42" spans="1:6">
      <c r="A42" s="58">
        <v>39</v>
      </c>
      <c r="B42" s="58">
        <v>780125</v>
      </c>
      <c r="C42" s="1" t="s">
        <v>71</v>
      </c>
      <c r="D42" s="59" t="s">
        <v>30</v>
      </c>
      <c r="E42" s="1"/>
      <c r="F42" s="1"/>
    </row>
    <row r="43" spans="1:6">
      <c r="A43" s="58">
        <v>40</v>
      </c>
      <c r="B43" s="58">
        <v>780058</v>
      </c>
      <c r="C43" s="1" t="s">
        <v>72</v>
      </c>
      <c r="D43" s="59" t="s">
        <v>30</v>
      </c>
      <c r="E43" s="1"/>
      <c r="F43" s="1"/>
    </row>
    <row r="44" spans="1:6">
      <c r="A44" s="58">
        <v>41</v>
      </c>
      <c r="B44" s="58">
        <v>780052</v>
      </c>
      <c r="C44" s="1" t="s">
        <v>73</v>
      </c>
      <c r="D44" s="59" t="s">
        <v>30</v>
      </c>
      <c r="E44" s="1"/>
      <c r="F44" s="1"/>
    </row>
    <row r="45" spans="1:6">
      <c r="A45" s="58">
        <v>42</v>
      </c>
      <c r="B45" s="58">
        <v>780061</v>
      </c>
      <c r="C45" s="1" t="s">
        <v>74</v>
      </c>
      <c r="D45" s="59" t="s">
        <v>30</v>
      </c>
      <c r="E45" s="1"/>
      <c r="F45" s="1"/>
    </row>
    <row r="46" spans="1:6">
      <c r="A46" s="58">
        <v>43</v>
      </c>
      <c r="B46" s="58">
        <v>780064</v>
      </c>
      <c r="C46" s="1" t="s">
        <v>75</v>
      </c>
      <c r="D46" s="59" t="s">
        <v>30</v>
      </c>
      <c r="E46" s="1"/>
      <c r="F46" s="1"/>
    </row>
    <row r="47" spans="1:6">
      <c r="A47" s="58">
        <v>44</v>
      </c>
      <c r="B47" s="58">
        <v>780054</v>
      </c>
      <c r="C47" s="1" t="s">
        <v>76</v>
      </c>
      <c r="D47" s="59" t="s">
        <v>30</v>
      </c>
      <c r="E47" s="1"/>
      <c r="F47" s="1"/>
    </row>
    <row r="48" spans="1:6">
      <c r="A48" s="58">
        <v>45</v>
      </c>
      <c r="B48" s="58">
        <v>780055</v>
      </c>
      <c r="C48" s="2" t="s">
        <v>77</v>
      </c>
      <c r="D48" s="59" t="s">
        <v>30</v>
      </c>
      <c r="E48" s="63"/>
      <c r="F48" s="63"/>
    </row>
    <row r="49" spans="1:6" ht="24" customHeight="1">
      <c r="A49" s="58">
        <v>46</v>
      </c>
      <c r="B49" s="58">
        <v>780115</v>
      </c>
      <c r="C49" s="2" t="s">
        <v>78</v>
      </c>
      <c r="D49" s="59" t="s">
        <v>30</v>
      </c>
      <c r="E49" s="63"/>
      <c r="F49" s="63"/>
    </row>
    <row r="50" spans="1:6" ht="31.5">
      <c r="A50" s="58">
        <v>47</v>
      </c>
      <c r="B50" s="58">
        <v>780039</v>
      </c>
      <c r="C50" s="2" t="s">
        <v>79</v>
      </c>
      <c r="D50" s="59" t="s">
        <v>30</v>
      </c>
      <c r="E50" s="63"/>
      <c r="F50" s="63"/>
    </row>
    <row r="51" spans="1:6" ht="31.5">
      <c r="A51" s="58">
        <v>48</v>
      </c>
      <c r="B51" s="59">
        <v>780245</v>
      </c>
      <c r="C51" s="2" t="s">
        <v>80</v>
      </c>
      <c r="D51" s="59" t="s">
        <v>30</v>
      </c>
      <c r="E51" s="63"/>
      <c r="F51" s="63"/>
    </row>
    <row r="52" spans="1:6" ht="21.75" customHeight="1">
      <c r="A52" s="58">
        <v>49</v>
      </c>
      <c r="B52" s="58">
        <v>780129</v>
      </c>
      <c r="C52" s="1" t="s">
        <v>81</v>
      </c>
      <c r="D52" s="59" t="s">
        <v>30</v>
      </c>
      <c r="E52" s="63"/>
      <c r="F52" s="63"/>
    </row>
    <row r="53" spans="1:6">
      <c r="A53" s="58">
        <v>50</v>
      </c>
      <c r="B53" s="61">
        <v>780105</v>
      </c>
      <c r="C53" s="62" t="s">
        <v>82</v>
      </c>
      <c r="D53" s="59" t="s">
        <v>30</v>
      </c>
      <c r="E53" s="63"/>
      <c r="F53" s="63"/>
    </row>
    <row r="54" spans="1:6">
      <c r="A54" s="58">
        <v>51</v>
      </c>
      <c r="B54" s="61">
        <v>780062</v>
      </c>
      <c r="C54" s="62" t="s">
        <v>83</v>
      </c>
      <c r="D54" s="59" t="s">
        <v>30</v>
      </c>
      <c r="E54" s="63"/>
      <c r="F54" s="63"/>
    </row>
    <row r="55" spans="1:6">
      <c r="A55" s="58">
        <v>52</v>
      </c>
      <c r="B55" s="58">
        <v>780124</v>
      </c>
      <c r="C55" s="1" t="s">
        <v>84</v>
      </c>
      <c r="D55" s="59" t="s">
        <v>30</v>
      </c>
      <c r="E55" s="63"/>
      <c r="F55" s="63"/>
    </row>
    <row r="56" spans="1:6">
      <c r="A56" s="58">
        <v>53</v>
      </c>
      <c r="B56" s="58">
        <v>780127</v>
      </c>
      <c r="C56" s="1" t="s">
        <v>85</v>
      </c>
      <c r="D56" s="59" t="s">
        <v>30</v>
      </c>
      <c r="E56" s="63"/>
      <c r="F56" s="63"/>
    </row>
  </sheetData>
  <autoFilter ref="A3:XEZ56">
    <filterColumn colId="4" showButton="0"/>
  </autoFilter>
  <mergeCells count="5">
    <mergeCell ref="D1:F1"/>
    <mergeCell ref="A2:F2"/>
    <mergeCell ref="E3:F3"/>
    <mergeCell ref="F4:F5"/>
    <mergeCell ref="F7:F26"/>
  </mergeCells>
  <pageMargins left="0.7" right="0.24000000000000002" top="0.28999999999999998" bottom="0.21000000000000002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 дети </vt:lpstr>
      <vt:lpstr>Прил.12в  взрослые</vt:lpstr>
      <vt:lpstr>Перечень МО Прил.12в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Чередникова </cp:lastModifiedBy>
  <cp:revision>1</cp:revision>
  <dcterms:created xsi:type="dcterms:W3CDTF">2022-12-30T12:18:38Z</dcterms:created>
  <dcterms:modified xsi:type="dcterms:W3CDTF">2025-12-29T13:37:24Z</dcterms:modified>
</cp:coreProperties>
</file>